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<sst xmlns="http://schemas.openxmlformats.org/spreadsheetml/2006/main" count="2453" uniqueCount="731">
  <si>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</si>
  <si>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</si>
  <si>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</si>
  <si>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</si>
  <si>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</si>
  <si>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</si>
  <si>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</si>
  <si>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</si>
  <si>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</si>
  <si>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</si>
  <si>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</si>
  <si>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</si>
  <si>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</si>
  <si>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</si>
  <si>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</si>
  <si>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</si>
  <si>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</si>
  <si>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</si>
  <si>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</si>
  <si>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</si>
  <si>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</si>
  <si>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</si>
  <si>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</si>
  <si>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</si>
  <si>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</si>
  <si>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</si>
  <si>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</si>
  <si>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</si>
  <si>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</si>
  <si>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</si>
  <si>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</si>
  <si>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</si>
  <si>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</si>
  <si>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</si>
  <si>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</si>
  <si>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</si>
  <si>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</si>
  <si>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</si>
  <si>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</si>
  <si>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</si>
  <si>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</si>
  <si>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</si>
  <si>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</si>
  <si>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</si>
  <si>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</si>
  <si>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</si>
  <si>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</si>
  <si>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</si>
  <si>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</si>
  <si>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</si>
  <si>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</si>
  <si>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</si>
  <si>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</si>
  <si>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</si>
  <si>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</si>
  <si>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</si>
  <si>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</si>
  <si>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</si>
  <si>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</si>
  <si>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</si>
  <si>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</si>
  <si>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</si>
  <si>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</si>
  <si>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</si>
  <si>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</si>
  <si>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</si>
  <si>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</si>
  <si>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</si>
  <si>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</si>
  <si>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</si>
  <si>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</si>
  <si>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</si>
  <si>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</si>
  <si>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</si>
  <si>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</si>
  <si>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</si>
  <si>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</si>
  <si>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</si>
  <si>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</si>
  <si>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</si>
  <si>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</si>
  <si>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</si>
  <si>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</si>
  <si>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</si>
  <si>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</si>
  <si>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</si>
  <si>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</si>
  <si>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</si>
  <si>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</si>
  <si>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</si>
  <si>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</si>
  <si>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</si>
  <si>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</si>
  <si>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</si>
  <si>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</si>
  <si>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</si>
  <si>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</si>
  <si>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</si>
  <si>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</si>
  <si>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</si>
  <si>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</si>
  <si>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</si>
  <si>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</si>
  <si>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</si>
  <si>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</si>
  <si>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</si>
  <si>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</si>
  <si>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</si>
  <si>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</si>
  <si>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</si>
  <si>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</si>
  <si>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</si>
  <si>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</si>
  <si>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</si>
  <si>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</si>
  <si>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</si>
  <si>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</si>
  <si>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</si>
  <si>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</si>
  <si>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</si>
  <si>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</si>
  <si>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</si>
  <si>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</si>
  <si>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</si>
  <si>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</si>
  <si>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</si>
  <si>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</si>
  <si>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</si>
  <si>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</si>
  <si>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</si>
  <si>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</si>
  <si>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</si>
  <si>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</si>
  <si>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</si>
  <si>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</si>
  <si>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</si>
  <si>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</si>
  <si>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</si>
  <si>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</si>
  <si>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</si>
  <si>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</si>
  <si>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</si>
  <si>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</si>
  <si>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</si>
  <si>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</si>
  <si>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</si>
  <si>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</si>
  <si>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</si>
  <si>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</si>
  <si>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</si>
  <si>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</si>
  <si>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</si>
  <si>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</si>
  <si>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</si>
  <si>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</si>
  <si>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</si>
  <si>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</si>
  <si>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</si>
  <si>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</si>
  <si>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</si>
  <si>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</si>
  <si>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</si>
  <si>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</si>
  <si>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</si>
  <si>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</si>
  <si>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</si>
  <si>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</si>
  <si>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</si>
  <si>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</si>
  <si>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</si>
  <si>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</si>
  <si>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</si>
  <si>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</si>
  <si>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</si>
  <si>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</si>
  <si>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</si>
  <si>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</si>
  <si>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</si>
  <si>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</si>
  <si>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</si>
  <si>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</si>
  <si>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</si>
  <si>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</si>
  <si>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</si>
  <si>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</si>
  <si>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</si>
  <si>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</si>
  <si>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</si>
  <si>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</si>
  <si>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</si>
  <si>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</si>
  <si>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</si>
  <si>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</si>
  <si>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</si>
  <si>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</si>
  <si>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</si>
  <si>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</si>
  <si>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</si>
  <si>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</si>
  <si>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</si>
  <si>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</si>
  <si>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</si>
  <si>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</si>
  <si>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</si>
  <si>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</si>
  <si>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</si>
  <si>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</si>
  <si>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</si>
  <si>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</si>
  <si>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</si>
  <si>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</si>
  <si>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</si>
  <si>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</si>
  <si>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</si>
  <si>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</si>
  <si>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</si>
  <si>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</si>
  <si>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</si>
  <si>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</si>
  <si>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</si>
  <si>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</si>
  <si>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</si>
  <si>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</si>
  <si>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</si>
  <si>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</si>
  <si>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</si>
  <si>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</si>
  <si>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</si>
  <si>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</si>
  <si>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</si>
  <si>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</si>
  <si>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</si>
  <si>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</si>
  <si>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</si>
  <si>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</si>
  <si>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</si>
  <si>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</si>
  <si>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</si>
  <si>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</si>
  <si>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</si>
  <si>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</si>
  <si>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</si>
  <si>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</si>
  <si>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</si>
  <si>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</si>
  <si>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</si>
  <si>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</si>
  <si>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</si>
  <si>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</si>
  <si>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</si>
  <si>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</si>
  <si>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</si>
  <si>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</si>
  <si>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</si>
  <si>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</si>
  <si>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</si>
  <si>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</si>
  <si>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</si>
  <si>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</si>
  <si>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</si>
  <si>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</si>
  <si>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</si>
  <si>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</si>
  <si>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</si>
  <si>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</si>
  <si>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</si>
  <si>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</si>
  <si>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</si>
  <si>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</si>
  <si>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</si>
  <si>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</si>
  <si>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</si>
  <si>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</si>
  <si>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</si>
  <si>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</si>
  <si>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</si>
  <si>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</si>
  <si>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</si>
  <si>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</si>
  <si>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</si>
  <si>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</si>
  <si>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</si>
  <si>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</si>
  <si>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</si>
  <si>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</si>
  <si>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</si>
  <si>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</si>
  <si>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</si>
  <si>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</si>
  <si>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</si>
  <si>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</si>
  <si>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</si>
  <si>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</si>
  <si>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</si>
  <si>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</si>
  <si>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</si>
  <si>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</si>
  <si>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</si>
  <si>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</si>
  <si>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</si>
  <si>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</si>
  <si>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</si>
  <si>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</si>
  <si>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</si>
  <si>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</si>
  <si>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</si>
  <si>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</si>
  <si>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</si>
  <si>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</si>
  <si>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</si>
  <si>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</si>
  <si>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</si>
  <si>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</si>
  <si>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</si>
  <si>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</si>
  <si>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</si>
  <si>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</si>
  <si>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</si>
  <si>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</si>
  <si>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</si>
  <si>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</si>
  <si>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</si>
  <si>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</si>
  <si>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</si>
  <si>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</si>
  <si>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</si>
  <si>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</si>
  <si>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</si>
  <si>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</si>
  <si>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</si>
  <si>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</si>
  <si>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</si>
  <si>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</si>
  <si>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</si>
  <si>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</si>
  <si>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</si>
  <si>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</si>
  <si>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</si>
  <si>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</si>
  <si>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</si>
  <si>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</si>
  <si>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</si>
  <si>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</si>
  <si>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</si>
  <si>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</si>
  <si>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</si>
  <si>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</si>
  <si>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</si>
  <si>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</si>
  <si>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</si>
  <si>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</si>
  <si>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</si>
  <si>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</si>
  <si>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</si>
  <si>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</si>
  <si>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</si>
  <si>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</si>
  <si>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</si>
  <si>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</si>
  <si>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</si>
  <si>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</si>
  <si>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</si>
  <si>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</si>
  <si>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</si>
  <si>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</si>
  <si>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</si>
  <si>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</si>
  <si>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</si>
  <si>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</si>
  <si>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</si>
  <si>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</si>
  <si>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</si>
  <si>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</si>
  <si>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</si>
  <si>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</si>
  <si>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</si>
  <si>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</si>
  <si>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</si>
  <si>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</si>
  <si>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</si>
  <si>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</si>
  <si>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</si>
  <si>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</si>
  <si>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</si>
  <si>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</si>
  <si>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</si>
  <si>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</si>
  <si>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</si>
  <si>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</si>
  <si>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</si>
  <si>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</si>
  <si>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</si>
  <si>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</si>
  <si>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</si>
  <si>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</si>
  <si>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</si>
  <si>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</si>
  <si>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</si>
  <si>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</si>
  <si>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</si>
  <si>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</si>
  <si>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</si>
  <si>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</si>
  <si>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</si>
  <si>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</si>
  <si>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</si>
  <si>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</si>
  <si>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</si>
  <si>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</si>
  <si>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</si>
  <si>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</si>
  <si>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</si>
  <si>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</si>
  <si>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</si>
  <si>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</si>
  <si>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</si>
  <si>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</si>
  <si>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</si>
  <si>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</si>
  <si>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</si>
  <si>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</si>
  <si>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</si>
  <si>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</si>
  <si>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</si>
  <si>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</si>
  <si>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</si>
  <si>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</si>
  <si>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</si>
  <si>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</si>
  <si>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</si>
  <si>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</si>
  <si>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</si>
  <si>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</si>
  <si>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</si>
  <si>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</si>
  <si>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</si>
  <si>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LGD-3009_Y</t>
  </si>
  <si>
    <t>LGD-3015_Y</t>
  </si>
  <si>
    <t>LGD-3017_Y</t>
  </si>
  <si>
    <t>LGD-3019_Y</t>
  </si>
  <si>
    <t>LGD-3091_Y</t>
  </si>
  <si>
    <t>LGD-3009_W</t>
  </si>
  <si>
    <t>LGD-3015_W</t>
  </si>
  <si>
    <t>LGD-3017_W</t>
  </si>
  <si>
    <t>LGD-3019_W</t>
  </si>
  <si>
    <t>LGD-3091_W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</si>
  <si>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</si>
  <si>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</si>
  <si>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</si>
  <si>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</si>
  <si>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</si>
  <si>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</si>
  <si>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</si>
  <si>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</si>
  <si>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</si>
  <si>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</si>
  <si>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</si>
  <si>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</si>
  <si>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</si>
  <si>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</si>
  <si>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</si>
  <si>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</si>
  <si>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</si>
  <si>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</si>
  <si>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</si>
  <si>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</si>
  <si>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</si>
  <si>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</si>
  <si>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</si>
  <si>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</si>
  <si>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</si>
  <si>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</si>
  <si>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</si>
  <si>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</si>
  <si>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</si>
  <si>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</si>
  <si>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</si>
  <si>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</si>
  <si>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</si>
  <si>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</si>
  <si>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</si>
  <si>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</si>
  <si>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</si>
  <si>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</si>
  <si>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</si>
  <si>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</si>
  <si>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</si>
  <si>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</si>
  <si>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</si>
  <si>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</si>
  <si>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</si>
  <si>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</si>
  <si>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</si>
  <si>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</si>
  <si>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</si>
  <si>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</si>
  <si>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</si>
  <si>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</si>
  <si>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</si>
  <si>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</si>
  <si>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</si>
  <si>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</si>
  <si>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</si>
  <si>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</si>
  <si>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</si>
  <si>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</si>
  <si>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</si>
  <si>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</si>
  <si>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</si>
  <si>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</si>
  <si>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</si>
  <si>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</si>
  <si>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</si>
  <si>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</si>
  <si>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</si>
  <si>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</si>
  <si>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</si>
  <si>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</si>
  <si>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</si>
  <si>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</si>
  <si>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</si>
  <si>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</si>
  <si>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</si>
  <si>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</si>
  <si>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</si>
  <si>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</si>
  <si>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</si>
  <si>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</si>
  <si>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</si>
  <si>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</si>
  <si>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</si>
  <si>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</si>
  <si>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</si>
  <si>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</si>
  <si>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</si>
  <si>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</si>
  <si>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</si>
  <si>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</si>
  <si>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</si>
  <si>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</si>
  <si>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</si>
  <si>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</si>
  <si>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</si>
  <si>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</si>
  <si>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</si>
  <si>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</si>
  <si>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</si>
  <si>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</si>
  <si>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</si>
  <si>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</si>
  <si>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</si>
  <si>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</si>
  <si>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</si>
  <si>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</si>
  <si>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</si>
  <si>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LGD-2913</t>
  </si>
  <si>
    <t>LGD-2998</t>
  </si>
  <si>
    <t>LGD-2895_Y</t>
  </si>
  <si>
    <t>LGD-2896_Y</t>
  </si>
  <si>
    <t>LGD-2897_Y</t>
  </si>
  <si>
    <t>LGD-2898_Y</t>
  </si>
  <si>
    <t>LGD-2899_Y</t>
  </si>
  <si>
    <t>LGD-2900_Y</t>
  </si>
  <si>
    <t>LGD-2901_Y</t>
  </si>
  <si>
    <t>LGD-2902_Y</t>
  </si>
  <si>
    <t>LGD-2903_Y</t>
  </si>
  <si>
    <t>LGD-2904_Y</t>
  </si>
  <si>
    <t>LGD-2906 _Y</t>
  </si>
  <si>
    <t>LGD-2908 _Y</t>
  </si>
  <si>
    <t>LGD-2910 _Y</t>
  </si>
  <si>
    <t>LGD-2912 _Y</t>
  </si>
  <si>
    <t>LGD-2913_Y</t>
  </si>
  <si>
    <t>LGD-2934 _Y</t>
  </si>
  <si>
    <t>LGD-2936 _Y</t>
  </si>
  <si>
    <t>LGD-2950 _Y</t>
  </si>
  <si>
    <t>LGD-2952 _Y</t>
  </si>
  <si>
    <t>LGD-2956 _Y</t>
  </si>
  <si>
    <t>LGD-2960 _Y</t>
  </si>
  <si>
    <t>LGD-2963 _Y</t>
  </si>
  <si>
    <t>LGD-2998_Y</t>
  </si>
  <si>
    <t>LGD-3021 _Y</t>
  </si>
  <si>
    <t>LGD-3023 _Y</t>
  </si>
  <si>
    <t>LGD-3025 _Y</t>
  </si>
  <si>
    <t>LGD-3027 _Y</t>
  </si>
  <si>
    <t>LGD-3029 _Y</t>
  </si>
  <si>
    <t>LGD-3031 _Y</t>
  </si>
  <si>
    <t>LGD-3033 _Y</t>
  </si>
  <si>
    <t>LGD-3035 _Y</t>
  </si>
  <si>
    <t>LGD-3037 _Y</t>
  </si>
  <si>
    <t>LGD-3039 _Y</t>
  </si>
  <si>
    <t>LGD-3041 _Y</t>
  </si>
  <si>
    <t>LGD-3043 _Y</t>
  </si>
  <si>
    <t>LGD-3045 _Y</t>
  </si>
  <si>
    <t>LGD-3053 _Y</t>
  </si>
  <si>
    <t>LGD-3055 _Y</t>
  </si>
  <si>
    <t>LGD-3057 _Y</t>
  </si>
  <si>
    <t>LGD-3059 _Y</t>
  </si>
  <si>
    <t>LGD-3071 _Y</t>
  </si>
  <si>
    <t>LGD-3075 _Y</t>
  </si>
  <si>
    <t>LGD-3077 _Y</t>
  </si>
  <si>
    <t>LGD-3079 _Y</t>
  </si>
  <si>
    <t>LGD-3081 _Y</t>
  </si>
  <si>
    <t>LGD-3083 _Y</t>
  </si>
  <si>
    <t>LGD-2895_W</t>
  </si>
  <si>
    <t>LGD-2896_W</t>
  </si>
  <si>
    <t>LGD-2897_W</t>
  </si>
  <si>
    <t>LGD-2898_W</t>
  </si>
  <si>
    <t>LGD-2899_W</t>
  </si>
  <si>
    <t>LGD-2900_W</t>
  </si>
  <si>
    <t>LGD-2901_W</t>
  </si>
  <si>
    <t>LGD-2902_W</t>
  </si>
  <si>
    <t>LGD-2903_W</t>
  </si>
  <si>
    <t>LGD-2904_W</t>
  </si>
  <si>
    <t>LGD-2906 _W</t>
  </si>
  <si>
    <t>LGD-2908 _W</t>
  </si>
  <si>
    <t>LGD-2910 _W</t>
  </si>
  <si>
    <t>LGD-2912 _W</t>
  </si>
  <si>
    <t>LGD-2913_W</t>
  </si>
  <si>
    <t>LGD-2934 _W</t>
  </si>
  <si>
    <t>LGD-2936 _W</t>
  </si>
  <si>
    <t>LGD-2950 _W</t>
  </si>
  <si>
    <t>LGD-2952 _W</t>
  </si>
  <si>
    <t>LGD-2956 _W</t>
  </si>
  <si>
    <t>LGD-2960 _W</t>
  </si>
  <si>
    <t>LGD-2963 _W</t>
  </si>
  <si>
    <t>LGD-2998_W</t>
  </si>
  <si>
    <t>LGD-3021 _W</t>
  </si>
  <si>
    <t>LGD-3023 _W</t>
  </si>
  <si>
    <t>LGD-3025 _W</t>
  </si>
  <si>
    <t>LGD-3027 _W</t>
  </si>
  <si>
    <t>LGD-3029 _W</t>
  </si>
  <si>
    <t>LGD-3031 _W</t>
  </si>
  <si>
    <t>LGD-3033 _W</t>
  </si>
  <si>
    <t>LGD-3035 _W</t>
  </si>
  <si>
    <t>LGD-3037 _W</t>
  </si>
  <si>
    <t>LGD-3039 _W</t>
  </si>
  <si>
    <t>LGD-3041 _W</t>
  </si>
  <si>
    <t>LGD-3043 _W</t>
  </si>
  <si>
    <t>LGD-3045 _W</t>
  </si>
  <si>
    <t>LGD-3053 _W</t>
  </si>
  <si>
    <t>LGD-3055 _W</t>
  </si>
  <si>
    <t>LGD-3057 _W</t>
  </si>
  <si>
    <t>LGD-3059 _W</t>
  </si>
  <si>
    <t>LGD-3071 _W</t>
  </si>
  <si>
    <t>LGD-3075 _W</t>
  </si>
  <si>
    <t>LGD-3077 _W</t>
  </si>
  <si>
    <t>LGD-3079 _W</t>
  </si>
  <si>
    <t>LGD-3081 _W</t>
  </si>
  <si>
    <t>LGD-3083 _W</t>
  </si>
  <si>
    <t>Certified 1.58 CTW Round Cut Lab Grown Diamond Bridal Ring in 14 KT Gold w/ 1.00 CTW Oval Cut Center</t>
  </si>
  <si>
    <t>Certified 3.74 CTW Round Cut Lab Grown Diamond Bridal Ring in 14 KT Gold w/ 3.00 CTW Round Cut Center</t>
  </si>
  <si>
    <t>Certified 3.94 CTW Round Cut Lab Grown Diamond Bridal Ring in 14 KT Gold w/ 1.50 CTW Emerald Cut Center</t>
  </si>
  <si>
    <t>Certified 3.46 CTW Round Cut Lab Grown Diamond Bridal Ring in 14 KT Gold w/ 2.00 CTW Pear Cut Center</t>
  </si>
  <si>
    <t>Certified 4.25 CTW Round Cut Lab Grown Diamond Bridal Ring in 14 KT Gold w/ 3.00 CTW Round Cut Center</t>
  </si>
  <si>
    <t>Certified 4.25 CTW Round Cut Lab Grown Diamond Bridal Ring in 14 KT Gold w/ 3.00 CTW Elongated Cushion Cut Center</t>
  </si>
  <si>
    <t>Certified 4.25 CTW Round Cut Lab Grown Diamond Bridal Ring in 14 KT Gold w/ 3.00 CTW Oval Cut Center</t>
  </si>
  <si>
    <t>Certified 4.33 CTW Round Cut Lab Grown Diamond Bridal Ring in 14 KT Gold w/ 3.00 CTW Pear Cut Center</t>
  </si>
  <si>
    <t>Certified 4.33 CTW Round Cut Lab Grown Diamond Bridal Ring in 14 KT Gold w/ 3.00 CTW Emerald Cut Center</t>
  </si>
  <si>
    <t>Certified 5.50 CTW Round Cut Lab Grown Diamond Bridal Ring in 14 KT Gold w/ 5.00 CTW Round Cut Center</t>
  </si>
  <si>
    <t>Certified 1.50 CTW Round Cut Lab Grown Diamond Bridal Ring in 14 KT Gold w/ 0.75 CTW Pear Cut Center</t>
  </si>
  <si>
    <t>Certified 1.50 CTW Round Cut Lab Grown Diamond Bridal Ring in 14 KT Gold w/ 0.75 CTW Oval Cut Center</t>
  </si>
  <si>
    <t>Certified 2.00 CTW Round Cut Lab Grown Diamond Bridal Ring in 14 KT Gold w/ 1.50 CTW Round Cut Center</t>
  </si>
  <si>
    <t>Certified 2.00 CTW Round Cut Lab Grown Diamond Bridal Ring in 14 KT Gold w/ 1.50 CTW Oval Cut Center</t>
  </si>
  <si>
    <t>Certified 5.00 CTW Round Cut Lab Grown Diamond Bridal Ring in 14 KT Gold w/ 3.00 CTW Emerald Cut Center</t>
  </si>
  <si>
    <t>Certified 1.50 CTW Round Cut Lab Grown Diamond Bridal Rings in 14 KT Gold w/ 1.00 CTW Round Cut Center</t>
  </si>
  <si>
    <t>Certified 1.50 CTW Round Cut Lab Grown Diamond Bridal Ring in 14 KT Gold w/ 1.00 CTW Round Cut Center</t>
  </si>
  <si>
    <t>Certified 2.00 CTW Round Cut Lab Grown Diamond Bridal Rings in 14 KT Gold w/ 1.00 CTW Round Cut Center</t>
  </si>
  <si>
    <t>Certified 2.00 CTW Round Cut Lab Grown Diamond Bridal Rings in 14 KT Gold w/ 1.50 CTW Round Cut Center</t>
  </si>
  <si>
    <t>Certified 2.00 CTW Round Cut Lab Grown Diamond Bridal Ring in 14 KT Gold w/ 1.00 CTW Round Cut Center</t>
  </si>
  <si>
    <t>Certified 1.00 CTW Round Cut Lab Grown Diamond Bridal Ring in 14 KT Gold w/ 1.00 CTW Round Cut Center</t>
  </si>
  <si>
    <t>Certified 1.00 CTW Round Cut Lab Grown Diamond Bridal Ring in 14 KT Gold w/ 0.70 CTW Round Cut Center</t>
  </si>
  <si>
    <t>Certified 1.45 CTW Round Cut Lab Grown Diamond Bridal Ring in 14 KT Gold w/ 1.00 CTW Round Cut Center</t>
  </si>
  <si>
    <t>Certified 2.13 CTW Round Cut Lab Grown Diamond Bridal Ring in 14 KT Gold w/ 1.00 CTW Round Cut Center</t>
  </si>
  <si>
    <t>Certified 1.50 CTW Round Cut Lab Grown Diamond Bridal Ring in 14 KT Gold w/ 0.75 CTW Round Cut Center</t>
  </si>
  <si>
    <t>Certified 1.50 CTW Round Cut Lab Grown Diamond Bridal Rings in 14 KT Gold w/ 0.75 CTW Asscher Cut Center</t>
  </si>
  <si>
    <t>Certified 1.50 CTW Round Cut Lab Grown Diamond Bridal Ring in 14 KT Gold w/ 0.75 CTW Elongated Cushion Cut Center</t>
  </si>
  <si>
    <t>Certified 1.50 CTW Round Cut Lab Grown Diamond Bridal Rings in 14 KT Gold w/ 0.75 CTW Pear Cut Center</t>
  </si>
  <si>
    <t>Certified 3.00 CTW Round Cut Lab Grown Diamond Bridal Ring in 14 KT Gold w/ 2.00 CTW Pear Cut Center</t>
  </si>
  <si>
    <t>Certified 3.00 CTW Round Cut Lab Grown Diamond Bridal Ring in 14 KT Gold w/ 2.00 CTW Asscher Cut Center</t>
  </si>
  <si>
    <t>Certified 3.00 CTW Round Cut Lab Grown Diamond Bridal Ring in 14 KT Gold w/ 2.00 CTW Radiant Cut Center</t>
  </si>
  <si>
    <t>Certified 3.00 CTW Round Cut Lab Grown Diamond Bridal Ring in 14 KT Gold w/ 2.00 CTW Oval Cut Center</t>
  </si>
  <si>
    <t>Certified 2.00 CTW Round Cut Lab Grown Diamond Bridal Ring in 14 KT Gold w/ 1.00 CTW Pear Cut Center</t>
  </si>
  <si>
    <t>Certified 2.00 CTW Round Cut Lab Grown Diamond Bridal Ring in 14 KT Gold w/ 1.00 CTW Asscher Cut Center</t>
  </si>
  <si>
    <t>Certified 2.00 CTW Round Cut Lab Grown Diamond Bridal Ring in 14 KT Gold w/ 1.00 CTW Elongated Cushion Cut Center</t>
  </si>
  <si>
    <t>Certified 2.00 CTW Round Cut Lab Grown Diamond Bridal Ring in 14 KT Gold w/ 1.00 CTW Oval Cut Center</t>
  </si>
  <si>
    <t>Certified 1.50 CTW Round Cut Lab Grown Diamond Bridal Ring in 14 KT Gold w/ 0.75 CTW Elongated Radiant Cut Center</t>
  </si>
  <si>
    <t>Certified 1.50 CTW Round Cut Lab Grown Diamond Bridal Ring in 14 KT Gold w/ 0.75 CTW Asscher Cut Center</t>
  </si>
  <si>
    <t>Certified 1.93 CTW Round Cut Lab Grown Diamond Bridal Ring in 14 KT Gold w/ 1.00 CTW Emerald Cut Center</t>
  </si>
  <si>
    <t>Certified 3.13 CTW Round Cut Lab Grown Diamond Bridal Ring in 14 KT Gold w/ 2.00 CTW Elongated Radiant Cut Center</t>
  </si>
  <si>
    <t>Certified 2.58 CTW Round Cut Lab Grown Diamond Bridal Ring in 14 KT Gold w/ 1.00 CTW Elongated Cushion Cut Center</t>
  </si>
  <si>
    <t>Certified 2.64 CTW Round Cut Lab Grown Diamond Bridal Ring in 14 KT Gold w/ 1.00 CTW Heart Cut Center</t>
  </si>
  <si>
    <t>Certified 3.17 CTW Round Cut Lab Grown Diamond Bridal Ring in 14 KT Gold w/ 1.50 CTW Oval Cut Center</t>
  </si>
  <si>
    <t>Certified 2.88 CTW Round Cut Lab Grown Diamond Bridal Ring in 14 KT Gold w/ 1.25 CTW Pear Cut Center</t>
  </si>
  <si>
    <t>Certified 3.17 CTW Round Cut Lab Grown Diamond Bridal Ring in 14 KT Gold w/ 1.50 CTW Round Cut Center</t>
  </si>
  <si>
    <t>Certified 2.82 CTW Round Cut Lab Grown Diamond Bridal Ring in 14 KT Gold w/ 1.00 CTW Marquise Cut Center</t>
  </si>
  <si>
    <t>09/16/2025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</si>
  <si>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</si>
  <si>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LGD-2963</t>
  </si>
  <si>
    <t>LGD-2906</t>
  </si>
  <si>
    <t>LGD-2908</t>
  </si>
  <si>
    <t>LGD-2910</t>
  </si>
  <si>
    <t>LGD-2912</t>
  </si>
  <si>
    <t>LGD-2934</t>
  </si>
  <si>
    <t>LGD-2936</t>
  </si>
  <si>
    <t>LGD-2950</t>
  </si>
  <si>
    <t>LGD-2952</t>
  </si>
  <si>
    <t>LGD-2956</t>
  </si>
  <si>
    <t>LGD-2960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</si>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</sst>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9"/>
  <sheetViews>
    <sheetView tabSelected="1" workbookViewId="0">
      <selection activeCell="G23" sqref="G23"/>
    </sheetView>
  </sheetViews>
  <sheetFormatPr defaultRowHeight="15" x14ac:dyDescent="0.25"/>
  <cols>
    <col min="1" max="1" width="9.140625" style="1"/>
    <col min="2" max="2" width="11.85546875" style="1" customWidth="1"/>
    <col min="3" max="3" width="24.7109375" style="1" customWidth="1"/>
    <col min="4" max="4" width="9.140625" style="1"/>
    <col min="5" max="5" width="14.28515625" style="1" customWidth="1"/>
    <col min="6" max="12" width="9.140625" style="1"/>
    <col min="13" max="13" width="12.28515625" style="1" customWidth="1"/>
    <col min="14" max="31" width="9.140625" style="1"/>
    <col min="32" max="32" width="10.8554687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90</v>
      </c>
      <c r="E2" s="1" t="s">
        <v>545</v>
      </c>
      <c r="G2" s="3" t="s">
        <v>649</v>
      </c>
      <c r="H2" s="1" t="s">
        <v>76</v>
      </c>
      <c r="I2" s="4">
        <v>3.05</v>
      </c>
      <c r="J2" s="5">
        <v>1.577</v>
      </c>
      <c r="K2" s="5">
        <v>1.577</v>
      </c>
      <c r="M2" s="6">
        <v>1249</v>
      </c>
      <c r="O2" s="6">
        <v>1249</v>
      </c>
      <c r="Q2" s="1">
        <v>1</v>
      </c>
      <c r="R2" s="1" t="s">
        <v>54</v>
      </c>
      <c r="S2" s="1" t="s">
        <v>54</v>
      </c>
      <c r="T2" s="1" t="s">
        <v>54</v>
      </c>
      <c r="X2" s="6">
        <v>1249</v>
      </c>
      <c r="AA2" s="1" t="s">
        <v>45</v>
      </c>
      <c r="AE2" s="1" t="s">
        <v>695</v>
      </c>
      <c r="AF2" s="1" t="s">
        <v>695</v>
      </c>
      <c r="AG2" s="1" t="s">
        <v>56</v>
      </c>
      <c r="AH2" s="1" t="s">
        <v>696</v>
      </c>
      <c r="AJ2" s="5">
        <v>21.06</v>
      </c>
      <c r="AK2" s="5">
        <v>6.72</v>
      </c>
    </row>
    <row r="3" spans="1:41" ht="15.75" x14ac:dyDescent="0.25">
      <c r="A3" s="1">
        <v>2</v>
      </c>
      <c r="B3" s="1" t="s">
        <v>59</v>
      </c>
      <c r="C3" s="1" t="s">
        <v>90</v>
      </c>
      <c r="E3" s="1" t="s">
        <v>546</v>
      </c>
      <c r="G3" s="3" t="s">
        <v>650</v>
      </c>
      <c r="H3" s="1" t="s">
        <v>76</v>
      </c>
      <c r="I3" s="4">
        <v>3.7</v>
      </c>
      <c r="J3" s="5">
        <v>3.74</v>
      </c>
      <c r="K3" s="5">
        <v>3.74</v>
      </c>
      <c r="M3" s="6">
        <v>2399</v>
      </c>
      <c r="O3" s="6">
        <v>2399</v>
      </c>
      <c r="Q3" s="1">
        <v>1</v>
      </c>
      <c r="R3" s="1" t="s">
        <v>54</v>
      </c>
      <c r="S3" s="1" t="s">
        <v>54</v>
      </c>
      <c r="T3" s="1" t="s">
        <v>54</v>
      </c>
      <c r="X3" s="6">
        <v>2399</v>
      </c>
      <c r="AA3" s="1" t="s">
        <v>45</v>
      </c>
      <c r="AE3" s="1" t="s">
        <v>695</v>
      </c>
      <c r="AF3" s="1" t="s">
        <v>695</v>
      </c>
      <c r="AG3" s="1" t="s">
        <v>56</v>
      </c>
      <c r="AH3" s="1" t="s">
        <v>696</v>
      </c>
      <c r="AJ3" s="5">
        <v>19.940000000000001</v>
      </c>
      <c r="AK3" s="5">
        <v>8.18</v>
      </c>
    </row>
    <row r="4" spans="1:41" ht="15.75" x14ac:dyDescent="0.25">
      <c r="A4" s="1">
        <v>3</v>
      </c>
      <c r="B4" s="1" t="s">
        <v>59</v>
      </c>
      <c r="C4" s="1" t="s">
        <v>90</v>
      </c>
      <c r="E4" s="1" t="s">
        <v>547</v>
      </c>
      <c r="G4" s="3" t="s">
        <v>651</v>
      </c>
      <c r="H4" s="1" t="s">
        <v>76</v>
      </c>
      <c r="I4" s="4">
        <v>1.901</v>
      </c>
      <c r="J4" s="5">
        <v>3.94</v>
      </c>
      <c r="K4" s="5">
        <v>3.94</v>
      </c>
      <c r="M4" s="6">
        <v>2299</v>
      </c>
      <c r="O4" s="6">
        <v>2299</v>
      </c>
      <c r="Q4" s="1">
        <v>1</v>
      </c>
      <c r="R4" s="1" t="s">
        <v>54</v>
      </c>
      <c r="S4" s="1" t="s">
        <v>54</v>
      </c>
      <c r="T4" s="1" t="s">
        <v>54</v>
      </c>
      <c r="X4" s="6">
        <v>2299</v>
      </c>
      <c r="AA4" s="1" t="s">
        <v>45</v>
      </c>
      <c r="AE4" s="1" t="s">
        <v>695</v>
      </c>
      <c r="AF4" s="1" t="s">
        <v>695</v>
      </c>
      <c r="AG4" s="1" t="s">
        <v>56</v>
      </c>
      <c r="AH4" s="1" t="s">
        <v>696</v>
      </c>
      <c r="AJ4" s="5">
        <v>21.58</v>
      </c>
      <c r="AK4" s="5">
        <v>5.71</v>
      </c>
    </row>
    <row r="5" spans="1:41" ht="15.75" x14ac:dyDescent="0.25">
      <c r="A5" s="1">
        <v>4</v>
      </c>
      <c r="B5" s="1" t="s">
        <v>59</v>
      </c>
      <c r="C5" s="1" t="s">
        <v>90</v>
      </c>
      <c r="E5" s="1" t="s">
        <v>548</v>
      </c>
      <c r="G5" s="3" t="s">
        <v>652</v>
      </c>
      <c r="H5" s="1" t="s">
        <v>76</v>
      </c>
      <c r="I5" s="4">
        <v>4.5750000000000002</v>
      </c>
      <c r="J5" s="5">
        <v>3.46</v>
      </c>
      <c r="K5" s="5">
        <v>3.46</v>
      </c>
      <c r="M5" s="6">
        <v>2399</v>
      </c>
      <c r="O5" s="6">
        <v>2399</v>
      </c>
      <c r="Q5" s="1">
        <v>1</v>
      </c>
      <c r="R5" s="1" t="s">
        <v>54</v>
      </c>
      <c r="S5" s="1" t="s">
        <v>54</v>
      </c>
      <c r="T5" s="1" t="s">
        <v>54</v>
      </c>
      <c r="X5" s="6">
        <v>2399</v>
      </c>
      <c r="AA5" s="1" t="s">
        <v>45</v>
      </c>
      <c r="AE5" s="1" t="s">
        <v>695</v>
      </c>
      <c r="AF5" s="1" t="s">
        <v>695</v>
      </c>
      <c r="AG5" s="1" t="s">
        <v>56</v>
      </c>
      <c r="AH5" s="1" t="s">
        <v>696</v>
      </c>
      <c r="AJ5" s="5">
        <v>24.53</v>
      </c>
      <c r="AK5" s="5">
        <v>6.83</v>
      </c>
    </row>
    <row r="6" spans="1:41" ht="15.75" x14ac:dyDescent="0.25">
      <c r="A6" s="1">
        <v>5</v>
      </c>
      <c r="B6" s="1" t="s">
        <v>59</v>
      </c>
      <c r="C6" s="1" t="s">
        <v>90</v>
      </c>
      <c r="E6" s="1" t="s">
        <v>549</v>
      </c>
      <c r="G6" s="3" t="s">
        <v>653</v>
      </c>
      <c r="H6" s="1" t="s">
        <v>76</v>
      </c>
      <c r="I6" s="4">
        <v>6.6970000000000001</v>
      </c>
      <c r="J6" s="5">
        <v>4.2511999999999999</v>
      </c>
      <c r="K6" s="5">
        <v>4.2511999999999999</v>
      </c>
      <c r="M6" s="6">
        <v>2799</v>
      </c>
      <c r="O6" s="6">
        <v>2799</v>
      </c>
      <c r="Q6" s="1">
        <v>1</v>
      </c>
      <c r="R6" s="1" t="s">
        <v>54</v>
      </c>
      <c r="S6" s="1" t="s">
        <v>54</v>
      </c>
      <c r="T6" s="1" t="s">
        <v>54</v>
      </c>
      <c r="X6" s="6">
        <v>2799</v>
      </c>
      <c r="AA6" s="1" t="s">
        <v>45</v>
      </c>
      <c r="AE6" s="1" t="s">
        <v>695</v>
      </c>
      <c r="AF6" s="1" t="s">
        <v>695</v>
      </c>
      <c r="AG6" s="1" t="s">
        <v>56</v>
      </c>
      <c r="AH6" s="1" t="s">
        <v>696</v>
      </c>
      <c r="AJ6" s="5">
        <v>22</v>
      </c>
      <c r="AK6" s="5">
        <v>9.57</v>
      </c>
    </row>
    <row r="7" spans="1:41" ht="15.75" x14ac:dyDescent="0.25">
      <c r="A7" s="1">
        <v>6</v>
      </c>
      <c r="B7" s="1" t="s">
        <v>59</v>
      </c>
      <c r="C7" s="1" t="s">
        <v>90</v>
      </c>
      <c r="E7" s="1" t="s">
        <v>550</v>
      </c>
      <c r="G7" s="3" t="s">
        <v>654</v>
      </c>
      <c r="H7" s="1" t="s">
        <v>76</v>
      </c>
      <c r="I7" s="4">
        <v>4.6680000000000001</v>
      </c>
      <c r="J7" s="5">
        <v>4.2502000000000004</v>
      </c>
      <c r="K7" s="5">
        <v>4.2502000000000004</v>
      </c>
      <c r="M7" s="6">
        <v>2799</v>
      </c>
      <c r="O7" s="6">
        <v>2799</v>
      </c>
      <c r="Q7" s="1">
        <v>1</v>
      </c>
      <c r="R7" s="1" t="s">
        <v>54</v>
      </c>
      <c r="S7" s="1" t="s">
        <v>54</v>
      </c>
      <c r="T7" s="1" t="s">
        <v>54</v>
      </c>
      <c r="X7" s="6">
        <v>2799</v>
      </c>
      <c r="AA7" s="1" t="s">
        <v>45</v>
      </c>
      <c r="AE7" s="1" t="s">
        <v>695</v>
      </c>
      <c r="AF7" s="1" t="s">
        <v>695</v>
      </c>
      <c r="AG7" s="1" t="s">
        <v>56</v>
      </c>
      <c r="AH7" s="1" t="s">
        <v>696</v>
      </c>
      <c r="AJ7" s="5">
        <v>21.95</v>
      </c>
      <c r="AK7" s="5">
        <v>8.76</v>
      </c>
    </row>
    <row r="8" spans="1:41" ht="15.75" x14ac:dyDescent="0.25">
      <c r="A8" s="1">
        <v>7</v>
      </c>
      <c r="B8" s="1" t="s">
        <v>59</v>
      </c>
      <c r="C8" s="1" t="s">
        <v>90</v>
      </c>
      <c r="E8" s="1" t="s">
        <v>551</v>
      </c>
      <c r="G8" s="3" t="s">
        <v>655</v>
      </c>
      <c r="H8" s="1" t="s">
        <v>76</v>
      </c>
      <c r="I8" s="4">
        <v>4.8289999999999997</v>
      </c>
      <c r="J8" s="5">
        <v>4.25</v>
      </c>
      <c r="K8" s="5">
        <v>4.25</v>
      </c>
      <c r="M8" s="6">
        <v>2799</v>
      </c>
      <c r="O8" s="6">
        <v>2799</v>
      </c>
      <c r="Q8" s="1">
        <v>1</v>
      </c>
      <c r="R8" s="1" t="s">
        <v>54</v>
      </c>
      <c r="S8" s="1" t="s">
        <v>54</v>
      </c>
      <c r="T8" s="1" t="s">
        <v>54</v>
      </c>
      <c r="X8" s="6">
        <v>2799</v>
      </c>
      <c r="AA8" s="1" t="s">
        <v>45</v>
      </c>
      <c r="AE8" s="1" t="s">
        <v>695</v>
      </c>
      <c r="AF8" s="1" t="s">
        <v>695</v>
      </c>
      <c r="AG8" s="1" t="s">
        <v>56</v>
      </c>
      <c r="AH8" s="1" t="s">
        <v>696</v>
      </c>
      <c r="AJ8" s="5">
        <v>22</v>
      </c>
      <c r="AK8" s="5">
        <v>8.7799999999999994</v>
      </c>
    </row>
    <row r="9" spans="1:41" ht="15.75" x14ac:dyDescent="0.25">
      <c r="A9" s="1">
        <v>8</v>
      </c>
      <c r="B9" s="1" t="s">
        <v>59</v>
      </c>
      <c r="C9" s="1" t="s">
        <v>90</v>
      </c>
      <c r="E9" s="1" t="s">
        <v>552</v>
      </c>
      <c r="G9" s="3" t="s">
        <v>656</v>
      </c>
      <c r="H9" s="1" t="s">
        <v>76</v>
      </c>
      <c r="I9" s="4">
        <v>7.59</v>
      </c>
      <c r="J9" s="5">
        <v>4.3301999999999996</v>
      </c>
      <c r="K9" s="5">
        <v>4.3301999999999996</v>
      </c>
      <c r="M9" s="6">
        <v>2799</v>
      </c>
      <c r="O9" s="6">
        <v>2799</v>
      </c>
      <c r="Q9" s="1">
        <v>1</v>
      </c>
      <c r="R9" s="1" t="s">
        <v>54</v>
      </c>
      <c r="S9" s="1" t="s">
        <v>54</v>
      </c>
      <c r="T9" s="1" t="s">
        <v>54</v>
      </c>
      <c r="X9" s="6">
        <v>2799</v>
      </c>
      <c r="AA9" s="1" t="s">
        <v>45</v>
      </c>
      <c r="AE9" s="1" t="s">
        <v>695</v>
      </c>
      <c r="AF9" s="1" t="s">
        <v>695</v>
      </c>
      <c r="AG9" s="1" t="s">
        <v>56</v>
      </c>
      <c r="AH9" s="1" t="s">
        <v>696</v>
      </c>
      <c r="AJ9" s="5">
        <v>22.17</v>
      </c>
      <c r="AK9" s="5">
        <v>9.27</v>
      </c>
    </row>
    <row r="10" spans="1:41" ht="15.75" x14ac:dyDescent="0.25">
      <c r="A10" s="1">
        <v>9</v>
      </c>
      <c r="B10" s="1" t="s">
        <v>59</v>
      </c>
      <c r="C10" s="1" t="s">
        <v>90</v>
      </c>
      <c r="E10" s="1" t="s">
        <v>553</v>
      </c>
      <c r="G10" s="3" t="s">
        <v>657</v>
      </c>
      <c r="H10" s="1" t="s">
        <v>76</v>
      </c>
      <c r="I10" s="4">
        <v>4.9059999999999997</v>
      </c>
      <c r="J10" s="5">
        <v>4.3304</v>
      </c>
      <c r="K10" s="5">
        <v>4.3304</v>
      </c>
      <c r="M10" s="6">
        <v>2799</v>
      </c>
      <c r="O10" s="6">
        <v>2799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2799</v>
      </c>
      <c r="AA10" s="1" t="s">
        <v>45</v>
      </c>
      <c r="AE10" s="1" t="s">
        <v>695</v>
      </c>
      <c r="AF10" s="1" t="s">
        <v>695</v>
      </c>
      <c r="AG10" s="1" t="s">
        <v>56</v>
      </c>
      <c r="AH10" s="1" t="s">
        <v>696</v>
      </c>
      <c r="AJ10" s="5">
        <v>21.88</v>
      </c>
      <c r="AK10" s="5">
        <v>8.5500000000000007</v>
      </c>
    </row>
    <row r="11" spans="1:41" ht="15.75" x14ac:dyDescent="0.25">
      <c r="A11" s="1">
        <v>10</v>
      </c>
      <c r="B11" s="1" t="s">
        <v>59</v>
      </c>
      <c r="C11" s="1" t="s">
        <v>90</v>
      </c>
      <c r="E11" s="1" t="s">
        <v>554</v>
      </c>
      <c r="G11" s="3" t="s">
        <v>658</v>
      </c>
      <c r="H11" s="1" t="s">
        <v>76</v>
      </c>
      <c r="I11" s="4">
        <v>4.8070000000000004</v>
      </c>
      <c r="J11" s="5">
        <v>5.5015999999999998</v>
      </c>
      <c r="K11" s="5">
        <v>5.5015999999999998</v>
      </c>
      <c r="M11" s="6">
        <v>3399</v>
      </c>
      <c r="O11" s="6">
        <v>3399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3399</v>
      </c>
      <c r="AA11" s="1" t="s">
        <v>45</v>
      </c>
      <c r="AE11" s="1" t="s">
        <v>695</v>
      </c>
      <c r="AF11" s="1" t="s">
        <v>695</v>
      </c>
      <c r="AG11" s="1" t="s">
        <v>56</v>
      </c>
      <c r="AH11" s="1" t="s">
        <v>696</v>
      </c>
      <c r="AJ11" s="5">
        <v>21.9</v>
      </c>
      <c r="AK11" s="5">
        <v>9.15</v>
      </c>
    </row>
    <row r="12" spans="1:41" ht="15.75" x14ac:dyDescent="0.25">
      <c r="A12" s="1">
        <v>11</v>
      </c>
      <c r="B12" s="1" t="s">
        <v>59</v>
      </c>
      <c r="C12" s="1" t="s">
        <v>90</v>
      </c>
      <c r="E12" s="1" t="s">
        <v>698</v>
      </c>
      <c r="G12" s="3" t="s">
        <v>659</v>
      </c>
      <c r="H12" s="1" t="s">
        <v>76</v>
      </c>
      <c r="I12" s="4">
        <v>2.9</v>
      </c>
      <c r="J12" s="5">
        <v>1.5002</v>
      </c>
      <c r="K12" s="5">
        <v>1.5002</v>
      </c>
      <c r="M12" s="6">
        <v>1049</v>
      </c>
      <c r="O12" s="6">
        <v>1049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1049</v>
      </c>
      <c r="AA12" s="1" t="s">
        <v>45</v>
      </c>
      <c r="AE12" s="1" t="s">
        <v>695</v>
      </c>
      <c r="AF12" s="1" t="s">
        <v>695</v>
      </c>
      <c r="AG12" s="1" t="s">
        <v>56</v>
      </c>
      <c r="AH12" s="1" t="s">
        <v>696</v>
      </c>
      <c r="AJ12" s="5">
        <v>20.149999999999999</v>
      </c>
      <c r="AK12" s="5">
        <v>6.55</v>
      </c>
    </row>
    <row r="13" spans="1:41" ht="15.75" x14ac:dyDescent="0.25">
      <c r="A13" s="1">
        <v>12</v>
      </c>
      <c r="B13" s="1" t="s">
        <v>59</v>
      </c>
      <c r="C13" s="1" t="s">
        <v>90</v>
      </c>
      <c r="E13" s="1" t="s">
        <v>699</v>
      </c>
      <c r="G13" s="3" t="s">
        <v>660</v>
      </c>
      <c r="H13" s="1" t="s">
        <v>76</v>
      </c>
      <c r="I13" s="4">
        <v>2.9</v>
      </c>
      <c r="J13" s="5">
        <v>1.5009999999999999</v>
      </c>
      <c r="K13" s="5">
        <v>1.5009999999999999</v>
      </c>
      <c r="M13" s="6">
        <v>1079</v>
      </c>
      <c r="O13" s="6">
        <v>1079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1079</v>
      </c>
      <c r="AA13" s="1" t="s">
        <v>45</v>
      </c>
      <c r="AE13" s="1" t="s">
        <v>695</v>
      </c>
      <c r="AF13" s="1" t="s">
        <v>695</v>
      </c>
      <c r="AG13" s="1" t="s">
        <v>56</v>
      </c>
      <c r="AH13" s="1" t="s">
        <v>696</v>
      </c>
      <c r="AJ13" s="5">
        <v>6.4</v>
      </c>
      <c r="AK13" s="5">
        <v>1.95</v>
      </c>
    </row>
    <row r="14" spans="1:41" ht="15.75" x14ac:dyDescent="0.25">
      <c r="A14" s="1">
        <v>13</v>
      </c>
      <c r="B14" s="1" t="s">
        <v>59</v>
      </c>
      <c r="C14" s="1" t="s">
        <v>90</v>
      </c>
      <c r="E14" s="1" t="s">
        <v>700</v>
      </c>
      <c r="G14" s="7" t="s">
        <v>661</v>
      </c>
      <c r="H14" s="1" t="s">
        <v>76</v>
      </c>
      <c r="I14" s="4">
        <v>2.9940000000000002</v>
      </c>
      <c r="J14" s="5">
        <v>2.004</v>
      </c>
      <c r="K14" s="5">
        <v>2.004</v>
      </c>
      <c r="M14" s="6">
        <v>1349</v>
      </c>
      <c r="O14" s="6">
        <v>1349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1349</v>
      </c>
      <c r="AA14" s="1" t="s">
        <v>45</v>
      </c>
      <c r="AE14" s="1" t="s">
        <v>695</v>
      </c>
      <c r="AF14" s="1" t="s">
        <v>695</v>
      </c>
      <c r="AG14" s="1" t="s">
        <v>56</v>
      </c>
      <c r="AH14" s="1" t="s">
        <v>696</v>
      </c>
      <c r="AJ14" s="5">
        <v>21.09</v>
      </c>
      <c r="AK14" s="5">
        <v>7.44</v>
      </c>
    </row>
    <row r="15" spans="1:41" ht="15.75" x14ac:dyDescent="0.25">
      <c r="A15" s="1">
        <v>14</v>
      </c>
      <c r="B15" s="1" t="s">
        <v>59</v>
      </c>
      <c r="C15" s="1" t="s">
        <v>90</v>
      </c>
      <c r="E15" s="1" t="s">
        <v>701</v>
      </c>
      <c r="G15" s="3" t="s">
        <v>662</v>
      </c>
      <c r="H15" s="1" t="s">
        <v>76</v>
      </c>
      <c r="I15" s="4">
        <v>3.0720000000000001</v>
      </c>
      <c r="J15" s="5">
        <v>2.0004</v>
      </c>
      <c r="K15" s="5">
        <v>2.0004</v>
      </c>
      <c r="M15" s="6">
        <v>1399</v>
      </c>
      <c r="O15" s="6">
        <v>1399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1399</v>
      </c>
      <c r="AA15" s="1" t="s">
        <v>45</v>
      </c>
      <c r="AE15" s="1" t="s">
        <v>695</v>
      </c>
      <c r="AF15" s="1" t="s">
        <v>695</v>
      </c>
      <c r="AG15" s="1" t="s">
        <v>56</v>
      </c>
      <c r="AH15" s="1" t="s">
        <v>696</v>
      </c>
      <c r="AJ15" s="5">
        <v>22.03</v>
      </c>
      <c r="AK15" s="5">
        <v>7.82</v>
      </c>
    </row>
    <row r="16" spans="1:41" ht="15.75" x14ac:dyDescent="0.25">
      <c r="A16" s="1">
        <v>15</v>
      </c>
      <c r="B16" s="1" t="s">
        <v>59</v>
      </c>
      <c r="C16" s="1" t="s">
        <v>90</v>
      </c>
      <c r="E16" s="1" t="s">
        <v>555</v>
      </c>
      <c r="G16" s="3" t="s">
        <v>663</v>
      </c>
      <c r="H16" s="1" t="s">
        <v>76</v>
      </c>
      <c r="I16" s="4">
        <v>4.8630000000000004</v>
      </c>
      <c r="J16" s="5">
        <v>5.0039999999999996</v>
      </c>
      <c r="K16" s="5">
        <v>5.0039999999999996</v>
      </c>
      <c r="M16" s="6">
        <v>2999</v>
      </c>
      <c r="O16" s="6">
        <v>2999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2999</v>
      </c>
      <c r="AA16" s="1" t="s">
        <v>45</v>
      </c>
      <c r="AE16" s="1" t="s">
        <v>695</v>
      </c>
      <c r="AF16" s="1" t="s">
        <v>695</v>
      </c>
      <c r="AG16" s="1" t="s">
        <v>56</v>
      </c>
      <c r="AH16" s="1" t="s">
        <v>696</v>
      </c>
      <c r="AJ16" s="5">
        <v>20.78</v>
      </c>
      <c r="AK16" s="5">
        <v>10.119999999999999</v>
      </c>
    </row>
    <row r="17" spans="1:37" ht="15.75" x14ac:dyDescent="0.25">
      <c r="A17" s="1">
        <v>16</v>
      </c>
      <c r="B17" s="1" t="s">
        <v>59</v>
      </c>
      <c r="C17" s="1" t="s">
        <v>90</v>
      </c>
      <c r="E17" s="1" t="s">
        <v>702</v>
      </c>
      <c r="G17" s="3" t="s">
        <v>664</v>
      </c>
      <c r="H17" s="1" t="s">
        <v>76</v>
      </c>
      <c r="I17" s="4">
        <v>2.44</v>
      </c>
      <c r="J17" s="5">
        <v>1.5007999999999999</v>
      </c>
      <c r="K17" s="5">
        <v>1.5007999999999999</v>
      </c>
      <c r="M17" s="6">
        <v>999</v>
      </c>
      <c r="O17" s="6">
        <v>999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999</v>
      </c>
      <c r="AA17" s="1" t="s">
        <v>45</v>
      </c>
      <c r="AE17" s="1" t="s">
        <v>695</v>
      </c>
      <c r="AF17" s="1" t="s">
        <v>695</v>
      </c>
      <c r="AG17" s="1" t="s">
        <v>56</v>
      </c>
      <c r="AH17" s="1" t="s">
        <v>696</v>
      </c>
      <c r="AJ17" s="5">
        <v>20.49</v>
      </c>
      <c r="AK17" s="5">
        <v>7.58</v>
      </c>
    </row>
    <row r="18" spans="1:37" ht="15.75" x14ac:dyDescent="0.25">
      <c r="A18" s="1">
        <v>17</v>
      </c>
      <c r="B18" s="1" t="s">
        <v>59</v>
      </c>
      <c r="C18" s="1" t="s">
        <v>90</v>
      </c>
      <c r="E18" s="1" t="s">
        <v>703</v>
      </c>
      <c r="G18" s="3" t="s">
        <v>665</v>
      </c>
      <c r="H18" s="1" t="s">
        <v>76</v>
      </c>
      <c r="I18" s="4">
        <v>2.2200000000000002</v>
      </c>
      <c r="J18" s="5">
        <v>1.5044</v>
      </c>
      <c r="K18" s="5">
        <v>1.5044</v>
      </c>
      <c r="M18" s="6">
        <v>999</v>
      </c>
      <c r="O18" s="6">
        <v>999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999</v>
      </c>
      <c r="AA18" s="1" t="s">
        <v>45</v>
      </c>
      <c r="AE18" s="1" t="s">
        <v>695</v>
      </c>
      <c r="AF18" s="1" t="s">
        <v>695</v>
      </c>
      <c r="AG18" s="1" t="s">
        <v>56</v>
      </c>
      <c r="AH18" s="1" t="s">
        <v>696</v>
      </c>
      <c r="AJ18" s="5">
        <v>20.37</v>
      </c>
      <c r="AK18" s="5">
        <v>7.32</v>
      </c>
    </row>
    <row r="19" spans="1:37" ht="15.75" x14ac:dyDescent="0.25">
      <c r="A19" s="1">
        <v>18</v>
      </c>
      <c r="B19" s="1" t="s">
        <v>59</v>
      </c>
      <c r="C19" s="1" t="s">
        <v>90</v>
      </c>
      <c r="E19" s="1" t="s">
        <v>704</v>
      </c>
      <c r="G19" s="3" t="s">
        <v>666</v>
      </c>
      <c r="H19" s="1" t="s">
        <v>76</v>
      </c>
      <c r="I19" s="4">
        <v>2.7</v>
      </c>
      <c r="J19" s="5">
        <v>2</v>
      </c>
      <c r="K19" s="5">
        <v>2</v>
      </c>
      <c r="M19" s="6">
        <v>1099</v>
      </c>
      <c r="O19" s="6">
        <v>1099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1099</v>
      </c>
      <c r="AA19" s="1" t="s">
        <v>45</v>
      </c>
      <c r="AE19" s="1" t="s">
        <v>695</v>
      </c>
      <c r="AF19" s="1" t="s">
        <v>695</v>
      </c>
      <c r="AG19" s="1" t="s">
        <v>56</v>
      </c>
      <c r="AH19" s="1" t="s">
        <v>696</v>
      </c>
      <c r="AJ19" s="5">
        <v>19.95</v>
      </c>
      <c r="AK19" s="5">
        <v>7.83</v>
      </c>
    </row>
    <row r="20" spans="1:37" ht="15.75" x14ac:dyDescent="0.25">
      <c r="A20" s="1">
        <v>19</v>
      </c>
      <c r="B20" s="1" t="s">
        <v>59</v>
      </c>
      <c r="C20" s="1" t="s">
        <v>90</v>
      </c>
      <c r="E20" s="1" t="s">
        <v>705</v>
      </c>
      <c r="G20" s="3" t="s">
        <v>667</v>
      </c>
      <c r="H20" s="1" t="s">
        <v>76</v>
      </c>
      <c r="I20" s="4">
        <v>3.06</v>
      </c>
      <c r="J20" s="5">
        <v>2.0007999999999999</v>
      </c>
      <c r="K20" s="5">
        <v>2.0007999999999999</v>
      </c>
      <c r="M20" s="6">
        <v>1299</v>
      </c>
      <c r="O20" s="6">
        <v>1299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1299</v>
      </c>
      <c r="AA20" s="1" t="s">
        <v>45</v>
      </c>
      <c r="AE20" s="1" t="s">
        <v>695</v>
      </c>
      <c r="AF20" s="1" t="s">
        <v>695</v>
      </c>
      <c r="AG20" s="1" t="s">
        <v>56</v>
      </c>
      <c r="AH20" s="1" t="s">
        <v>696</v>
      </c>
      <c r="AJ20" s="5">
        <v>20.55</v>
      </c>
      <c r="AK20" s="5">
        <v>7.8</v>
      </c>
    </row>
    <row r="21" spans="1:37" ht="15.75" x14ac:dyDescent="0.25">
      <c r="A21" s="1">
        <v>20</v>
      </c>
      <c r="B21" s="1" t="s">
        <v>59</v>
      </c>
      <c r="C21" s="1" t="s">
        <v>90</v>
      </c>
      <c r="E21" s="1" t="s">
        <v>706</v>
      </c>
      <c r="G21" s="3" t="s">
        <v>668</v>
      </c>
      <c r="H21" s="1" t="s">
        <v>76</v>
      </c>
      <c r="I21" s="4">
        <v>2.9</v>
      </c>
      <c r="J21" s="5">
        <v>2.0007999999999999</v>
      </c>
      <c r="K21" s="5">
        <v>2.0007999999999999</v>
      </c>
      <c r="M21" s="6">
        <v>1199</v>
      </c>
      <c r="O21" s="6">
        <v>1199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1199</v>
      </c>
      <c r="AA21" s="1" t="s">
        <v>45</v>
      </c>
      <c r="AE21" s="1" t="s">
        <v>695</v>
      </c>
      <c r="AF21" s="1" t="s">
        <v>695</v>
      </c>
      <c r="AG21" s="1" t="s">
        <v>56</v>
      </c>
      <c r="AH21" s="1" t="s">
        <v>696</v>
      </c>
      <c r="AJ21" s="5">
        <v>20.98</v>
      </c>
      <c r="AK21" s="5">
        <v>7.61</v>
      </c>
    </row>
    <row r="22" spans="1:37" ht="15.75" x14ac:dyDescent="0.25">
      <c r="A22" s="1">
        <v>21</v>
      </c>
      <c r="B22" s="1" t="s">
        <v>59</v>
      </c>
      <c r="C22" s="1" t="s">
        <v>90</v>
      </c>
      <c r="E22" s="1" t="s">
        <v>707</v>
      </c>
      <c r="G22" s="3" t="s">
        <v>669</v>
      </c>
      <c r="H22" s="1" t="s">
        <v>76</v>
      </c>
      <c r="I22" s="4">
        <v>3.5</v>
      </c>
      <c r="J22" s="5">
        <v>1</v>
      </c>
      <c r="K22" s="5">
        <v>1</v>
      </c>
      <c r="M22" s="6">
        <v>899</v>
      </c>
      <c r="O22" s="6">
        <v>899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899</v>
      </c>
      <c r="AA22" s="1" t="s">
        <v>45</v>
      </c>
      <c r="AE22" s="1" t="s">
        <v>695</v>
      </c>
      <c r="AF22" s="1" t="s">
        <v>695</v>
      </c>
      <c r="AG22" s="1" t="s">
        <v>56</v>
      </c>
      <c r="AH22" s="1" t="s">
        <v>696</v>
      </c>
      <c r="AJ22" s="5">
        <v>21.45</v>
      </c>
      <c r="AK22" s="5">
        <v>7.1</v>
      </c>
    </row>
    <row r="23" spans="1:37" ht="15.75" x14ac:dyDescent="0.25">
      <c r="A23" s="1">
        <v>22</v>
      </c>
      <c r="B23" s="1" t="s">
        <v>59</v>
      </c>
      <c r="C23" s="1" t="s">
        <v>90</v>
      </c>
      <c r="E23" s="1" t="s">
        <v>697</v>
      </c>
      <c r="G23" s="3" t="s">
        <v>670</v>
      </c>
      <c r="H23" s="1" t="s">
        <v>76</v>
      </c>
      <c r="I23" s="4">
        <v>2.41</v>
      </c>
      <c r="J23" s="5">
        <v>1.0014000000000001</v>
      </c>
      <c r="K23" s="5">
        <v>1.0014000000000001</v>
      </c>
      <c r="M23" s="6">
        <v>699</v>
      </c>
      <c r="O23" s="6">
        <v>699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699</v>
      </c>
      <c r="AA23" s="1" t="s">
        <v>45</v>
      </c>
      <c r="AE23" s="1" t="s">
        <v>695</v>
      </c>
      <c r="AF23" s="1" t="s">
        <v>695</v>
      </c>
      <c r="AG23" s="1" t="s">
        <v>56</v>
      </c>
      <c r="AH23" s="1" t="s">
        <v>696</v>
      </c>
      <c r="AJ23" s="5">
        <v>20.54</v>
      </c>
      <c r="AK23" s="5">
        <v>4.88</v>
      </c>
    </row>
    <row r="24" spans="1:37" ht="15.75" x14ac:dyDescent="0.25">
      <c r="A24" s="1">
        <v>23</v>
      </c>
      <c r="B24" s="1" t="s">
        <v>59</v>
      </c>
      <c r="C24" s="1" t="s">
        <v>90</v>
      </c>
      <c r="E24" s="1" t="s">
        <v>556</v>
      </c>
      <c r="G24" s="3" t="s">
        <v>671</v>
      </c>
      <c r="H24" s="1" t="s">
        <v>76</v>
      </c>
      <c r="I24" s="4">
        <v>2.31</v>
      </c>
      <c r="J24" s="5">
        <v>1.4451000000000001</v>
      </c>
      <c r="K24" s="5">
        <v>1.4451000000000001</v>
      </c>
      <c r="M24" s="6">
        <v>949</v>
      </c>
      <c r="O24" s="6">
        <v>949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949</v>
      </c>
      <c r="AA24" s="1" t="s">
        <v>45</v>
      </c>
      <c r="AE24" s="1" t="s">
        <v>695</v>
      </c>
      <c r="AF24" s="1" t="s">
        <v>695</v>
      </c>
      <c r="AG24" s="1" t="s">
        <v>56</v>
      </c>
      <c r="AH24" s="1" t="s">
        <v>696</v>
      </c>
      <c r="AJ24" s="5">
        <v>20.56</v>
      </c>
      <c r="AK24" s="5">
        <v>6.11</v>
      </c>
    </row>
    <row r="25" spans="1:37" ht="15.75" x14ac:dyDescent="0.25">
      <c r="A25" s="1">
        <v>24</v>
      </c>
      <c r="B25" s="1" t="s">
        <v>59</v>
      </c>
      <c r="C25" s="1" t="s">
        <v>90</v>
      </c>
      <c r="E25" s="1" t="s">
        <v>708</v>
      </c>
      <c r="G25" s="3" t="s">
        <v>672</v>
      </c>
      <c r="H25" s="1" t="s">
        <v>76</v>
      </c>
      <c r="I25" s="4">
        <v>4.05</v>
      </c>
      <c r="J25" s="5">
        <v>2.1272000000000002</v>
      </c>
      <c r="K25" s="5">
        <v>2.1272000000000002</v>
      </c>
      <c r="M25" s="6">
        <v>1399</v>
      </c>
      <c r="O25" s="6">
        <v>1399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1399</v>
      </c>
      <c r="AA25" s="1" t="s">
        <v>45</v>
      </c>
      <c r="AE25" s="1" t="s">
        <v>695</v>
      </c>
      <c r="AF25" s="1" t="s">
        <v>695</v>
      </c>
      <c r="AG25" s="1" t="s">
        <v>56</v>
      </c>
      <c r="AH25" s="1" t="s">
        <v>696</v>
      </c>
      <c r="AJ25" s="5">
        <v>20.25</v>
      </c>
      <c r="AK25" s="5">
        <v>8.3000000000000007</v>
      </c>
    </row>
    <row r="26" spans="1:37" ht="15.75" x14ac:dyDescent="0.25">
      <c r="A26" s="1">
        <v>25</v>
      </c>
      <c r="B26" s="1" t="s">
        <v>59</v>
      </c>
      <c r="C26" s="1" t="s">
        <v>90</v>
      </c>
      <c r="E26" s="1" t="s">
        <v>709</v>
      </c>
      <c r="G26" s="3" t="s">
        <v>673</v>
      </c>
      <c r="H26" s="1" t="s">
        <v>76</v>
      </c>
      <c r="I26" s="4">
        <v>3.22</v>
      </c>
      <c r="J26" s="5">
        <v>1.5022</v>
      </c>
      <c r="K26" s="5">
        <v>1.5022</v>
      </c>
      <c r="M26" s="6">
        <v>1099</v>
      </c>
      <c r="O26" s="6">
        <v>1099</v>
      </c>
      <c r="Q26" s="1">
        <v>1</v>
      </c>
      <c r="R26" s="1" t="s">
        <v>54</v>
      </c>
      <c r="S26" s="1" t="s">
        <v>54</v>
      </c>
      <c r="T26" s="1" t="s">
        <v>54</v>
      </c>
      <c r="X26" s="6">
        <v>1099</v>
      </c>
      <c r="AA26" s="1" t="s">
        <v>45</v>
      </c>
      <c r="AE26" s="1" t="s">
        <v>695</v>
      </c>
      <c r="AF26" s="1" t="s">
        <v>695</v>
      </c>
      <c r="AG26" s="1" t="s">
        <v>56</v>
      </c>
      <c r="AH26" s="1" t="s">
        <v>696</v>
      </c>
      <c r="AJ26" s="5">
        <v>20.85</v>
      </c>
      <c r="AK26" s="5">
        <v>6.9</v>
      </c>
    </row>
    <row r="27" spans="1:37" ht="15.75" x14ac:dyDescent="0.25">
      <c r="A27" s="1">
        <v>26</v>
      </c>
      <c r="B27" s="1" t="s">
        <v>59</v>
      </c>
      <c r="C27" s="1" t="s">
        <v>90</v>
      </c>
      <c r="E27" s="1" t="s">
        <v>710</v>
      </c>
      <c r="G27" s="3" t="s">
        <v>674</v>
      </c>
      <c r="H27" s="1" t="s">
        <v>76</v>
      </c>
      <c r="I27" s="4">
        <v>3.29</v>
      </c>
      <c r="J27" s="5">
        <v>1.5004</v>
      </c>
      <c r="K27" s="5">
        <v>1.5004</v>
      </c>
      <c r="M27" s="6">
        <v>1199</v>
      </c>
      <c r="O27" s="6">
        <v>1199</v>
      </c>
      <c r="Q27" s="1">
        <v>1</v>
      </c>
      <c r="R27" s="1" t="s">
        <v>54</v>
      </c>
      <c r="S27" s="1" t="s">
        <v>54</v>
      </c>
      <c r="T27" s="1" t="s">
        <v>54</v>
      </c>
      <c r="X27" s="6">
        <v>1199</v>
      </c>
      <c r="AA27" s="1" t="s">
        <v>45</v>
      </c>
      <c r="AE27" s="1" t="s">
        <v>695</v>
      </c>
      <c r="AF27" s="1" t="s">
        <v>695</v>
      </c>
      <c r="AG27" s="1" t="s">
        <v>56</v>
      </c>
      <c r="AH27" s="1" t="s">
        <v>696</v>
      </c>
      <c r="AJ27" s="5">
        <v>20.399999999999999</v>
      </c>
      <c r="AK27" s="5">
        <v>7.07</v>
      </c>
    </row>
    <row r="28" spans="1:37" ht="15.75" x14ac:dyDescent="0.25">
      <c r="A28" s="1">
        <v>27</v>
      </c>
      <c r="B28" s="1" t="s">
        <v>59</v>
      </c>
      <c r="C28" s="1" t="s">
        <v>90</v>
      </c>
      <c r="E28" s="1" t="s">
        <v>711</v>
      </c>
      <c r="G28" s="3" t="s">
        <v>675</v>
      </c>
      <c r="H28" s="1" t="s">
        <v>76</v>
      </c>
      <c r="I28" s="4">
        <v>3.59</v>
      </c>
      <c r="J28" s="5">
        <v>1.5029999999999999</v>
      </c>
      <c r="K28" s="5">
        <v>1.5029999999999999</v>
      </c>
      <c r="M28" s="6">
        <v>1249</v>
      </c>
      <c r="O28" s="6">
        <v>1249</v>
      </c>
      <c r="Q28" s="1">
        <v>1</v>
      </c>
      <c r="R28" s="1" t="s">
        <v>54</v>
      </c>
      <c r="S28" s="1" t="s">
        <v>54</v>
      </c>
      <c r="T28" s="1" t="s">
        <v>54</v>
      </c>
      <c r="X28" s="6">
        <v>1249</v>
      </c>
      <c r="AA28" s="1" t="s">
        <v>45</v>
      </c>
      <c r="AE28" s="1" t="s">
        <v>695</v>
      </c>
      <c r="AF28" s="1" t="s">
        <v>695</v>
      </c>
      <c r="AG28" s="1" t="s">
        <v>56</v>
      </c>
      <c r="AH28" s="1" t="s">
        <v>696</v>
      </c>
      <c r="AJ28" s="5">
        <v>20.75</v>
      </c>
      <c r="AK28" s="5">
        <v>6.62</v>
      </c>
    </row>
    <row r="29" spans="1:37" ht="15.75" x14ac:dyDescent="0.25">
      <c r="A29" s="1">
        <v>28</v>
      </c>
      <c r="B29" s="1" t="s">
        <v>59</v>
      </c>
      <c r="C29" s="1" t="s">
        <v>90</v>
      </c>
      <c r="E29" s="1" t="s">
        <v>712</v>
      </c>
      <c r="G29" s="3" t="s">
        <v>676</v>
      </c>
      <c r="H29" s="1" t="s">
        <v>76</v>
      </c>
      <c r="I29" s="4">
        <v>3.39</v>
      </c>
      <c r="J29" s="5">
        <v>1.5016</v>
      </c>
      <c r="K29" s="5">
        <v>1.5016</v>
      </c>
      <c r="M29" s="6">
        <v>1199</v>
      </c>
      <c r="O29" s="6">
        <v>1199</v>
      </c>
      <c r="Q29" s="1">
        <v>1</v>
      </c>
      <c r="R29" s="1" t="s">
        <v>54</v>
      </c>
      <c r="S29" s="1" t="s">
        <v>54</v>
      </c>
      <c r="T29" s="1" t="s">
        <v>54</v>
      </c>
      <c r="X29" s="6">
        <v>1199</v>
      </c>
      <c r="AA29" s="1" t="s">
        <v>45</v>
      </c>
      <c r="AE29" s="1" t="s">
        <v>695</v>
      </c>
      <c r="AF29" s="1" t="s">
        <v>695</v>
      </c>
      <c r="AG29" s="1" t="s">
        <v>56</v>
      </c>
      <c r="AH29" s="1" t="s">
        <v>696</v>
      </c>
      <c r="AJ29" s="5">
        <v>20.5</v>
      </c>
      <c r="AK29" s="5">
        <v>6.7</v>
      </c>
    </row>
    <row r="30" spans="1:37" ht="15.75" x14ac:dyDescent="0.25">
      <c r="A30" s="1">
        <v>29</v>
      </c>
      <c r="B30" s="1" t="s">
        <v>59</v>
      </c>
      <c r="C30" s="1" t="s">
        <v>90</v>
      </c>
      <c r="E30" s="1" t="s">
        <v>713</v>
      </c>
      <c r="G30" s="3" t="s">
        <v>677</v>
      </c>
      <c r="H30" s="1" t="s">
        <v>76</v>
      </c>
      <c r="I30" s="4">
        <v>3.73</v>
      </c>
      <c r="J30" s="5">
        <v>3.0005999999999999</v>
      </c>
      <c r="K30" s="5">
        <v>3.0005999999999999</v>
      </c>
      <c r="M30" s="6">
        <v>1949</v>
      </c>
      <c r="O30" s="6">
        <v>1949</v>
      </c>
      <c r="Q30" s="1">
        <v>1</v>
      </c>
      <c r="R30" s="1" t="s">
        <v>54</v>
      </c>
      <c r="S30" s="1" t="s">
        <v>54</v>
      </c>
      <c r="T30" s="1" t="s">
        <v>54</v>
      </c>
      <c r="X30" s="6">
        <v>1949</v>
      </c>
      <c r="AA30" s="1" t="s">
        <v>45</v>
      </c>
      <c r="AE30" s="1" t="s">
        <v>695</v>
      </c>
      <c r="AF30" s="1" t="s">
        <v>695</v>
      </c>
      <c r="AG30" s="1" t="s">
        <v>56</v>
      </c>
      <c r="AH30" s="1" t="s">
        <v>696</v>
      </c>
      <c r="AJ30" s="5">
        <v>20</v>
      </c>
      <c r="AK30" s="5">
        <v>7.5</v>
      </c>
    </row>
    <row r="31" spans="1:37" ht="15.75" x14ac:dyDescent="0.25">
      <c r="A31" s="1">
        <v>30</v>
      </c>
      <c r="B31" s="1" t="s">
        <v>59</v>
      </c>
      <c r="C31" s="1" t="s">
        <v>90</v>
      </c>
      <c r="E31" s="1" t="s">
        <v>714</v>
      </c>
      <c r="G31" s="3" t="s">
        <v>678</v>
      </c>
      <c r="H31" s="1" t="s">
        <v>76</v>
      </c>
      <c r="I31" s="4">
        <v>4.09</v>
      </c>
      <c r="J31" s="5">
        <v>3.0019999999999998</v>
      </c>
      <c r="K31" s="5">
        <v>3.0019999999999998</v>
      </c>
      <c r="M31" s="6">
        <v>1949</v>
      </c>
      <c r="O31" s="6">
        <v>1949</v>
      </c>
      <c r="Q31" s="1">
        <v>1</v>
      </c>
      <c r="R31" s="1" t="s">
        <v>54</v>
      </c>
      <c r="S31" s="1" t="s">
        <v>54</v>
      </c>
      <c r="T31" s="1" t="s">
        <v>54</v>
      </c>
      <c r="X31" s="6">
        <v>1949</v>
      </c>
      <c r="AA31" s="1" t="s">
        <v>45</v>
      </c>
      <c r="AE31" s="1" t="s">
        <v>695</v>
      </c>
      <c r="AF31" s="1" t="s">
        <v>695</v>
      </c>
      <c r="AG31" s="1" t="s">
        <v>56</v>
      </c>
      <c r="AH31" s="1" t="s">
        <v>696</v>
      </c>
      <c r="AJ31" s="5">
        <v>19.850000000000001</v>
      </c>
      <c r="AK31" s="5">
        <v>7.1</v>
      </c>
    </row>
    <row r="32" spans="1:37" ht="15.75" x14ac:dyDescent="0.25">
      <c r="A32" s="1">
        <v>31</v>
      </c>
      <c r="B32" s="1" t="s">
        <v>59</v>
      </c>
      <c r="C32" s="1" t="s">
        <v>90</v>
      </c>
      <c r="E32" s="1" t="s">
        <v>715</v>
      </c>
      <c r="G32" s="3" t="s">
        <v>679</v>
      </c>
      <c r="H32" s="1" t="s">
        <v>76</v>
      </c>
      <c r="I32" s="4">
        <v>4.3</v>
      </c>
      <c r="J32" s="5">
        <v>3.0004</v>
      </c>
      <c r="K32" s="5">
        <v>3.0004</v>
      </c>
      <c r="M32" s="6">
        <v>2049</v>
      </c>
      <c r="O32" s="6">
        <v>2049</v>
      </c>
      <c r="Q32" s="1">
        <v>1</v>
      </c>
      <c r="R32" s="1" t="s">
        <v>54</v>
      </c>
      <c r="S32" s="1" t="s">
        <v>54</v>
      </c>
      <c r="T32" s="1" t="s">
        <v>54</v>
      </c>
      <c r="X32" s="6">
        <v>2049</v>
      </c>
      <c r="AA32" s="1" t="s">
        <v>45</v>
      </c>
      <c r="AE32" s="1" t="s">
        <v>695</v>
      </c>
      <c r="AF32" s="1" t="s">
        <v>695</v>
      </c>
      <c r="AG32" s="1" t="s">
        <v>56</v>
      </c>
      <c r="AH32" s="1" t="s">
        <v>696</v>
      </c>
      <c r="AJ32" s="5">
        <v>19.88</v>
      </c>
      <c r="AK32" s="5">
        <v>7.02</v>
      </c>
    </row>
    <row r="33" spans="1:37" ht="15.75" x14ac:dyDescent="0.25">
      <c r="A33" s="1">
        <v>32</v>
      </c>
      <c r="B33" s="1" t="s">
        <v>59</v>
      </c>
      <c r="C33" s="1" t="s">
        <v>90</v>
      </c>
      <c r="E33" s="1" t="s">
        <v>716</v>
      </c>
      <c r="G33" s="3" t="s">
        <v>680</v>
      </c>
      <c r="H33" s="1" t="s">
        <v>76</v>
      </c>
      <c r="I33" s="4">
        <v>4.32</v>
      </c>
      <c r="J33" s="5">
        <v>3.0042</v>
      </c>
      <c r="K33" s="5">
        <v>3.0042</v>
      </c>
      <c r="M33" s="6">
        <v>2049</v>
      </c>
      <c r="O33" s="6">
        <v>2049</v>
      </c>
      <c r="Q33" s="1">
        <v>1</v>
      </c>
      <c r="R33" s="1" t="s">
        <v>54</v>
      </c>
      <c r="S33" s="1" t="s">
        <v>54</v>
      </c>
      <c r="T33" s="1" t="s">
        <v>54</v>
      </c>
      <c r="X33" s="6">
        <v>2049</v>
      </c>
      <c r="AA33" s="1" t="s">
        <v>45</v>
      </c>
      <c r="AE33" s="1" t="s">
        <v>695</v>
      </c>
      <c r="AF33" s="1" t="s">
        <v>695</v>
      </c>
      <c r="AG33" s="1" t="s">
        <v>56</v>
      </c>
      <c r="AH33" s="1" t="s">
        <v>696</v>
      </c>
      <c r="AJ33" s="5">
        <v>20</v>
      </c>
      <c r="AK33" s="5">
        <v>7.5</v>
      </c>
    </row>
    <row r="34" spans="1:37" ht="15.75" x14ac:dyDescent="0.25">
      <c r="A34" s="1">
        <v>33</v>
      </c>
      <c r="B34" s="1" t="s">
        <v>59</v>
      </c>
      <c r="C34" s="1" t="s">
        <v>90</v>
      </c>
      <c r="E34" s="1" t="s">
        <v>717</v>
      </c>
      <c r="G34" s="3" t="s">
        <v>681</v>
      </c>
      <c r="H34" s="1" t="s">
        <v>76</v>
      </c>
      <c r="I34" s="4">
        <v>3.89</v>
      </c>
      <c r="J34" s="5">
        <v>2.0038</v>
      </c>
      <c r="K34" s="5">
        <v>2.0038</v>
      </c>
      <c r="M34" s="6">
        <v>1499</v>
      </c>
      <c r="O34" s="6">
        <v>1499</v>
      </c>
      <c r="Q34" s="1">
        <v>1</v>
      </c>
      <c r="R34" s="1" t="s">
        <v>54</v>
      </c>
      <c r="S34" s="1" t="s">
        <v>54</v>
      </c>
      <c r="T34" s="1" t="s">
        <v>54</v>
      </c>
      <c r="X34" s="6">
        <v>1499</v>
      </c>
      <c r="AA34" s="1" t="s">
        <v>45</v>
      </c>
      <c r="AE34" s="1" t="s">
        <v>695</v>
      </c>
      <c r="AF34" s="1" t="s">
        <v>695</v>
      </c>
      <c r="AG34" s="1" t="s">
        <v>56</v>
      </c>
      <c r="AH34" s="1" t="s">
        <v>696</v>
      </c>
      <c r="AJ34" s="5">
        <v>20.5</v>
      </c>
      <c r="AK34" s="5">
        <v>7.6</v>
      </c>
    </row>
    <row r="35" spans="1:37" ht="15.75" x14ac:dyDescent="0.25">
      <c r="A35" s="1">
        <v>34</v>
      </c>
      <c r="B35" s="1" t="s">
        <v>59</v>
      </c>
      <c r="C35" s="1" t="s">
        <v>90</v>
      </c>
      <c r="E35" s="1" t="s">
        <v>718</v>
      </c>
      <c r="G35" s="3" t="s">
        <v>682</v>
      </c>
      <c r="H35" s="1" t="s">
        <v>76</v>
      </c>
      <c r="I35" s="4">
        <v>4.12</v>
      </c>
      <c r="J35" s="5">
        <v>2.0028000000000001</v>
      </c>
      <c r="K35" s="5">
        <v>2.0028000000000001</v>
      </c>
      <c r="M35" s="6">
        <v>1499</v>
      </c>
      <c r="O35" s="6">
        <v>1499</v>
      </c>
      <c r="Q35" s="1">
        <v>1</v>
      </c>
      <c r="R35" s="1" t="s">
        <v>54</v>
      </c>
      <c r="S35" s="1" t="s">
        <v>54</v>
      </c>
      <c r="T35" s="1" t="s">
        <v>54</v>
      </c>
      <c r="X35" s="6">
        <v>1499</v>
      </c>
      <c r="AA35" s="1" t="s">
        <v>45</v>
      </c>
      <c r="AE35" s="1" t="s">
        <v>695</v>
      </c>
      <c r="AF35" s="1" t="s">
        <v>695</v>
      </c>
      <c r="AG35" s="1" t="s">
        <v>56</v>
      </c>
      <c r="AH35" s="1" t="s">
        <v>696</v>
      </c>
      <c r="AJ35" s="5">
        <v>20.6</v>
      </c>
      <c r="AK35" s="5">
        <v>7.2</v>
      </c>
    </row>
    <row r="36" spans="1:37" ht="15.75" x14ac:dyDescent="0.25">
      <c r="A36" s="1">
        <v>35</v>
      </c>
      <c r="B36" s="1" t="s">
        <v>59</v>
      </c>
      <c r="C36" s="1" t="s">
        <v>90</v>
      </c>
      <c r="E36" s="1" t="s">
        <v>719</v>
      </c>
      <c r="G36" s="3" t="s">
        <v>683</v>
      </c>
      <c r="H36" s="1" t="s">
        <v>76</v>
      </c>
      <c r="I36" s="4">
        <v>4.45</v>
      </c>
      <c r="J36" s="5">
        <v>2.0028000000000001</v>
      </c>
      <c r="K36" s="5">
        <v>2.0028000000000001</v>
      </c>
      <c r="M36" s="6">
        <v>1499</v>
      </c>
      <c r="O36" s="6">
        <v>1499</v>
      </c>
      <c r="Q36" s="1">
        <v>1</v>
      </c>
      <c r="R36" s="1" t="s">
        <v>54</v>
      </c>
      <c r="S36" s="1" t="s">
        <v>54</v>
      </c>
      <c r="T36" s="1" t="s">
        <v>54</v>
      </c>
      <c r="X36" s="6">
        <v>1499</v>
      </c>
      <c r="AA36" s="1" t="s">
        <v>45</v>
      </c>
      <c r="AE36" s="1" t="s">
        <v>695</v>
      </c>
      <c r="AF36" s="1" t="s">
        <v>695</v>
      </c>
      <c r="AG36" s="1" t="s">
        <v>56</v>
      </c>
      <c r="AH36" s="1" t="s">
        <v>696</v>
      </c>
      <c r="AJ36" s="5">
        <v>20.6</v>
      </c>
      <c r="AK36" s="5">
        <v>7.2</v>
      </c>
    </row>
    <row r="37" spans="1:37" ht="15.75" x14ac:dyDescent="0.25">
      <c r="A37" s="1">
        <v>36</v>
      </c>
      <c r="B37" s="1" t="s">
        <v>59</v>
      </c>
      <c r="C37" s="1" t="s">
        <v>90</v>
      </c>
      <c r="E37" s="1" t="s">
        <v>720</v>
      </c>
      <c r="G37" s="3" t="s">
        <v>684</v>
      </c>
      <c r="H37" s="1" t="s">
        <v>76</v>
      </c>
      <c r="I37" s="4">
        <v>4.18</v>
      </c>
      <c r="J37" s="5">
        <v>2.0032000000000001</v>
      </c>
      <c r="K37" s="5">
        <v>2.0032000000000001</v>
      </c>
      <c r="M37" s="6">
        <v>1499</v>
      </c>
      <c r="O37" s="6">
        <v>1499</v>
      </c>
      <c r="Q37" s="1">
        <v>1</v>
      </c>
      <c r="R37" s="1" t="s">
        <v>54</v>
      </c>
      <c r="S37" s="1" t="s">
        <v>54</v>
      </c>
      <c r="T37" s="1" t="s">
        <v>54</v>
      </c>
      <c r="X37" s="6">
        <v>1499</v>
      </c>
      <c r="AA37" s="1" t="s">
        <v>45</v>
      </c>
      <c r="AE37" s="1" t="s">
        <v>695</v>
      </c>
      <c r="AF37" s="1" t="s">
        <v>695</v>
      </c>
      <c r="AG37" s="1" t="s">
        <v>56</v>
      </c>
      <c r="AH37" s="1" t="s">
        <v>696</v>
      </c>
      <c r="AJ37" s="5">
        <v>20.440000000000001</v>
      </c>
      <c r="AK37" s="5">
        <v>7.04</v>
      </c>
    </row>
    <row r="38" spans="1:37" ht="15.75" x14ac:dyDescent="0.25">
      <c r="A38" s="1">
        <v>37</v>
      </c>
      <c r="B38" s="1" t="s">
        <v>59</v>
      </c>
      <c r="C38" s="1" t="s">
        <v>90</v>
      </c>
      <c r="E38" s="1" t="s">
        <v>721</v>
      </c>
      <c r="G38" s="3" t="s">
        <v>685</v>
      </c>
      <c r="H38" s="1" t="s">
        <v>76</v>
      </c>
      <c r="I38" s="4">
        <v>2.9</v>
      </c>
      <c r="J38" s="5">
        <v>1.5</v>
      </c>
      <c r="K38" s="5">
        <v>1.5</v>
      </c>
      <c r="M38" s="6">
        <v>1099</v>
      </c>
      <c r="O38" s="6">
        <v>1099</v>
      </c>
      <c r="Q38" s="1">
        <v>1</v>
      </c>
      <c r="R38" s="1" t="s">
        <v>54</v>
      </c>
      <c r="S38" s="1" t="s">
        <v>54</v>
      </c>
      <c r="T38" s="1" t="s">
        <v>54</v>
      </c>
      <c r="X38" s="6">
        <v>1099</v>
      </c>
      <c r="AA38" s="1" t="s">
        <v>45</v>
      </c>
      <c r="AE38" s="1" t="s">
        <v>695</v>
      </c>
      <c r="AF38" s="1" t="s">
        <v>695</v>
      </c>
      <c r="AG38" s="1" t="s">
        <v>56</v>
      </c>
      <c r="AH38" s="1" t="s">
        <v>696</v>
      </c>
      <c r="AJ38" s="5">
        <v>19.95</v>
      </c>
      <c r="AK38" s="5">
        <v>6.5</v>
      </c>
    </row>
    <row r="39" spans="1:37" ht="15.75" x14ac:dyDescent="0.25">
      <c r="A39" s="1">
        <v>38</v>
      </c>
      <c r="B39" s="1" t="s">
        <v>59</v>
      </c>
      <c r="C39" s="1" t="s">
        <v>90</v>
      </c>
      <c r="E39" s="1" t="s">
        <v>722</v>
      </c>
      <c r="G39" s="3" t="s">
        <v>686</v>
      </c>
      <c r="H39" s="1" t="s">
        <v>76</v>
      </c>
      <c r="I39" s="4">
        <v>2.6</v>
      </c>
      <c r="J39" s="5">
        <v>1.5</v>
      </c>
      <c r="K39" s="5">
        <v>1.5</v>
      </c>
      <c r="M39" s="6">
        <v>1099</v>
      </c>
      <c r="O39" s="6">
        <v>1099</v>
      </c>
      <c r="Q39" s="1">
        <v>1</v>
      </c>
      <c r="R39" s="1" t="s">
        <v>54</v>
      </c>
      <c r="S39" s="1" t="s">
        <v>54</v>
      </c>
      <c r="T39" s="1" t="s">
        <v>54</v>
      </c>
      <c r="X39" s="6">
        <v>1099</v>
      </c>
      <c r="AA39" s="1" t="s">
        <v>45</v>
      </c>
      <c r="AE39" s="1" t="s">
        <v>695</v>
      </c>
      <c r="AF39" s="1" t="s">
        <v>695</v>
      </c>
      <c r="AG39" s="1" t="s">
        <v>56</v>
      </c>
      <c r="AH39" s="1" t="s">
        <v>696</v>
      </c>
      <c r="AJ39" s="5">
        <v>20.100000000000001</v>
      </c>
      <c r="AK39" s="5">
        <v>6.95</v>
      </c>
    </row>
    <row r="40" spans="1:37" ht="15.75" x14ac:dyDescent="0.25">
      <c r="A40" s="1">
        <v>39</v>
      </c>
      <c r="B40" s="1" t="s">
        <v>59</v>
      </c>
      <c r="C40" s="1" t="s">
        <v>90</v>
      </c>
      <c r="E40" s="1" t="s">
        <v>723</v>
      </c>
      <c r="G40" s="3" t="s">
        <v>687</v>
      </c>
      <c r="H40" s="1" t="s">
        <v>76</v>
      </c>
      <c r="I40" s="4">
        <v>3.69</v>
      </c>
      <c r="J40" s="5">
        <v>1.93</v>
      </c>
      <c r="K40" s="5">
        <v>1.93</v>
      </c>
      <c r="M40" s="6">
        <v>1349</v>
      </c>
      <c r="O40" s="6">
        <v>1349</v>
      </c>
      <c r="Q40" s="1">
        <v>1</v>
      </c>
      <c r="R40" s="1" t="s">
        <v>54</v>
      </c>
      <c r="S40" s="1" t="s">
        <v>54</v>
      </c>
      <c r="T40" s="1" t="s">
        <v>54</v>
      </c>
      <c r="X40" s="6">
        <v>1349</v>
      </c>
      <c r="AA40" s="1" t="s">
        <v>45</v>
      </c>
      <c r="AE40" s="1" t="s">
        <v>695</v>
      </c>
      <c r="AF40" s="1" t="s">
        <v>695</v>
      </c>
      <c r="AG40" s="1" t="s">
        <v>56</v>
      </c>
      <c r="AH40" s="1" t="s">
        <v>696</v>
      </c>
      <c r="AJ40" s="5">
        <v>21.45</v>
      </c>
      <c r="AK40" s="5">
        <v>7.5</v>
      </c>
    </row>
    <row r="41" spans="1:37" ht="15.75" x14ac:dyDescent="0.25">
      <c r="A41" s="1">
        <v>40</v>
      </c>
      <c r="B41" s="1" t="s">
        <v>59</v>
      </c>
      <c r="C41" s="1" t="s">
        <v>90</v>
      </c>
      <c r="E41" s="1" t="s">
        <v>724</v>
      </c>
      <c r="G41" s="3" t="s">
        <v>688</v>
      </c>
      <c r="H41" s="1" t="s">
        <v>76</v>
      </c>
      <c r="I41" s="4">
        <v>4.45</v>
      </c>
      <c r="J41" s="5">
        <v>3.1301999999999999</v>
      </c>
      <c r="K41" s="5">
        <v>3.1301999999999999</v>
      </c>
      <c r="M41" s="6">
        <v>2199</v>
      </c>
      <c r="O41" s="6">
        <v>2199</v>
      </c>
      <c r="Q41" s="1">
        <v>1</v>
      </c>
      <c r="R41" s="1" t="s">
        <v>54</v>
      </c>
      <c r="S41" s="1" t="s">
        <v>54</v>
      </c>
      <c r="T41" s="1" t="s">
        <v>54</v>
      </c>
      <c r="X41" s="6">
        <v>2199</v>
      </c>
      <c r="AA41" s="1" t="s">
        <v>45</v>
      </c>
      <c r="AE41" s="1" t="s">
        <v>695</v>
      </c>
      <c r="AF41" s="1" t="s">
        <v>695</v>
      </c>
      <c r="AG41" s="1" t="s">
        <v>56</v>
      </c>
      <c r="AH41" s="1" t="s">
        <v>696</v>
      </c>
      <c r="AJ41" s="5">
        <v>20.65</v>
      </c>
      <c r="AK41" s="5">
        <v>8.4</v>
      </c>
    </row>
    <row r="42" spans="1:37" ht="15.75" x14ac:dyDescent="0.25">
      <c r="A42" s="1">
        <v>41</v>
      </c>
      <c r="B42" s="1" t="s">
        <v>59</v>
      </c>
      <c r="C42" s="1" t="s">
        <v>90</v>
      </c>
      <c r="E42" s="1" t="s">
        <v>725</v>
      </c>
      <c r="G42" s="3" t="s">
        <v>689</v>
      </c>
      <c r="H42" s="1" t="s">
        <v>76</v>
      </c>
      <c r="I42" s="4">
        <v>7.89</v>
      </c>
      <c r="J42" s="5">
        <v>2.577</v>
      </c>
      <c r="K42" s="5">
        <v>2.577</v>
      </c>
      <c r="M42" s="6">
        <v>1429</v>
      </c>
      <c r="O42" s="6">
        <v>1429</v>
      </c>
      <c r="Q42" s="1">
        <v>1</v>
      </c>
      <c r="R42" s="1" t="s">
        <v>54</v>
      </c>
      <c r="S42" s="1" t="s">
        <v>54</v>
      </c>
      <c r="T42" s="1" t="s">
        <v>54</v>
      </c>
      <c r="X42" s="6">
        <v>1429</v>
      </c>
      <c r="AA42" s="1" t="s">
        <v>45</v>
      </c>
      <c r="AE42" s="1" t="s">
        <v>695</v>
      </c>
      <c r="AF42" s="1" t="s">
        <v>695</v>
      </c>
      <c r="AG42" s="1" t="s">
        <v>56</v>
      </c>
      <c r="AH42" s="1" t="s">
        <v>696</v>
      </c>
      <c r="AJ42" s="5">
        <v>21.75</v>
      </c>
      <c r="AK42" s="5">
        <v>9.5</v>
      </c>
    </row>
    <row r="43" spans="1:37" ht="15.75" x14ac:dyDescent="0.25">
      <c r="A43" s="1">
        <v>42</v>
      </c>
      <c r="B43" s="1" t="s">
        <v>59</v>
      </c>
      <c r="C43" s="1" t="s">
        <v>90</v>
      </c>
      <c r="E43" s="1" t="s">
        <v>726</v>
      </c>
      <c r="G43" s="3" t="s">
        <v>690</v>
      </c>
      <c r="H43" s="1" t="s">
        <v>76</v>
      </c>
      <c r="I43" s="4">
        <v>7.81</v>
      </c>
      <c r="J43" s="5">
        <v>2.6400999999999999</v>
      </c>
      <c r="K43" s="5">
        <v>2.6400999999999999</v>
      </c>
      <c r="M43" s="6">
        <v>2399</v>
      </c>
      <c r="O43" s="6">
        <v>2399</v>
      </c>
      <c r="Q43" s="1">
        <v>1</v>
      </c>
      <c r="R43" s="1" t="s">
        <v>54</v>
      </c>
      <c r="S43" s="1" t="s">
        <v>54</v>
      </c>
      <c r="T43" s="1" t="s">
        <v>54</v>
      </c>
      <c r="X43" s="6">
        <v>2399</v>
      </c>
      <c r="AA43" s="1" t="s">
        <v>45</v>
      </c>
      <c r="AE43" s="1" t="s">
        <v>695</v>
      </c>
      <c r="AF43" s="1" t="s">
        <v>695</v>
      </c>
      <c r="AG43" s="1" t="s">
        <v>56</v>
      </c>
      <c r="AH43" s="1" t="s">
        <v>696</v>
      </c>
      <c r="AJ43" s="5">
        <v>21.55</v>
      </c>
      <c r="AK43" s="5">
        <v>9.75</v>
      </c>
    </row>
    <row r="44" spans="1:37" ht="15.75" x14ac:dyDescent="0.25">
      <c r="A44" s="1">
        <v>43</v>
      </c>
      <c r="B44" s="1" t="s">
        <v>59</v>
      </c>
      <c r="C44" s="1" t="s">
        <v>90</v>
      </c>
      <c r="E44" s="1" t="s">
        <v>727</v>
      </c>
      <c r="G44" s="3" t="s">
        <v>691</v>
      </c>
      <c r="H44" s="1" t="s">
        <v>76</v>
      </c>
      <c r="I44" s="4">
        <v>8.26</v>
      </c>
      <c r="J44" s="5">
        <v>3.1716000000000002</v>
      </c>
      <c r="K44" s="5">
        <v>3.1716000000000002</v>
      </c>
      <c r="M44" s="6">
        <v>2729</v>
      </c>
      <c r="O44" s="6">
        <v>2729</v>
      </c>
      <c r="Q44" s="1">
        <v>1</v>
      </c>
      <c r="R44" s="1" t="s">
        <v>54</v>
      </c>
      <c r="S44" s="1" t="s">
        <v>54</v>
      </c>
      <c r="T44" s="1" t="s">
        <v>54</v>
      </c>
      <c r="X44" s="6">
        <v>2729</v>
      </c>
      <c r="AA44" s="1" t="s">
        <v>45</v>
      </c>
      <c r="AE44" s="1" t="s">
        <v>695</v>
      </c>
      <c r="AF44" s="1" t="s">
        <v>695</v>
      </c>
      <c r="AG44" s="1" t="s">
        <v>56</v>
      </c>
      <c r="AH44" s="1" t="s">
        <v>696</v>
      </c>
      <c r="AJ44" s="5">
        <v>21.7</v>
      </c>
      <c r="AK44" s="5">
        <v>9.9499999999999993</v>
      </c>
    </row>
    <row r="45" spans="1:37" ht="15.75" x14ac:dyDescent="0.25">
      <c r="A45" s="1">
        <v>44</v>
      </c>
      <c r="B45" s="1" t="s">
        <v>59</v>
      </c>
      <c r="C45" s="1" t="s">
        <v>90</v>
      </c>
      <c r="E45" s="1" t="s">
        <v>728</v>
      </c>
      <c r="G45" s="3" t="s">
        <v>692</v>
      </c>
      <c r="H45" s="1" t="s">
        <v>76</v>
      </c>
      <c r="I45" s="4">
        <v>8.1199999999999992</v>
      </c>
      <c r="J45" s="5">
        <v>2.8752</v>
      </c>
      <c r="K45" s="5">
        <v>2.8752</v>
      </c>
      <c r="M45" s="6">
        <v>2499</v>
      </c>
      <c r="O45" s="6">
        <v>2499</v>
      </c>
      <c r="Q45" s="1">
        <v>1</v>
      </c>
      <c r="R45" s="1" t="s">
        <v>54</v>
      </c>
      <c r="S45" s="1" t="s">
        <v>54</v>
      </c>
      <c r="T45" s="1" t="s">
        <v>54</v>
      </c>
      <c r="X45" s="6">
        <v>2499</v>
      </c>
      <c r="AA45" s="1" t="s">
        <v>45</v>
      </c>
      <c r="AE45" s="1" t="s">
        <v>695</v>
      </c>
      <c r="AF45" s="1" t="s">
        <v>695</v>
      </c>
      <c r="AG45" s="1" t="s">
        <v>56</v>
      </c>
      <c r="AH45" s="1" t="s">
        <v>696</v>
      </c>
      <c r="AJ45" s="5">
        <v>21.6</v>
      </c>
      <c r="AK45" s="5">
        <v>9.8000000000000007</v>
      </c>
    </row>
    <row r="46" spans="1:37" ht="15.75" x14ac:dyDescent="0.25">
      <c r="A46" s="1">
        <v>45</v>
      </c>
      <c r="B46" s="1" t="s">
        <v>59</v>
      </c>
      <c r="C46" s="1" t="s">
        <v>90</v>
      </c>
      <c r="E46" s="1" t="s">
        <v>729</v>
      </c>
      <c r="G46" s="3" t="s">
        <v>693</v>
      </c>
      <c r="H46" s="1" t="s">
        <v>76</v>
      </c>
      <c r="I46" s="4">
        <v>7.9</v>
      </c>
      <c r="J46" s="5">
        <v>3.17</v>
      </c>
      <c r="K46" s="5">
        <v>3.17</v>
      </c>
      <c r="M46" s="6">
        <v>2499</v>
      </c>
      <c r="O46" s="6">
        <v>2499</v>
      </c>
      <c r="Q46" s="1">
        <v>1</v>
      </c>
      <c r="R46" s="1" t="s">
        <v>54</v>
      </c>
      <c r="S46" s="1" t="s">
        <v>54</v>
      </c>
      <c r="T46" s="1" t="s">
        <v>54</v>
      </c>
      <c r="X46" s="6">
        <v>2499</v>
      </c>
      <c r="AA46" s="1" t="s">
        <v>45</v>
      </c>
      <c r="AE46" s="1" t="s">
        <v>695</v>
      </c>
      <c r="AF46" s="1" t="s">
        <v>695</v>
      </c>
      <c r="AG46" s="1" t="s">
        <v>56</v>
      </c>
      <c r="AH46" s="1" t="s">
        <v>696</v>
      </c>
      <c r="AJ46" s="5">
        <v>21.65</v>
      </c>
      <c r="AK46" s="5">
        <v>10.199999999999999</v>
      </c>
    </row>
    <row r="47" spans="1:37" ht="15.75" x14ac:dyDescent="0.25">
      <c r="A47" s="1">
        <v>46</v>
      </c>
      <c r="B47" s="1" t="s">
        <v>59</v>
      </c>
      <c r="C47" s="1" t="s">
        <v>90</v>
      </c>
      <c r="E47" s="1" t="s">
        <v>730</v>
      </c>
      <c r="G47" s="3" t="s">
        <v>694</v>
      </c>
      <c r="H47" s="1" t="s">
        <v>76</v>
      </c>
      <c r="I47" s="4">
        <v>9.0500000000000007</v>
      </c>
      <c r="J47" s="5">
        <v>2.8212000000000002</v>
      </c>
      <c r="K47" s="5">
        <v>2.8212000000000002</v>
      </c>
      <c r="M47" s="6">
        <v>2499</v>
      </c>
      <c r="O47" s="6">
        <v>2499</v>
      </c>
      <c r="Q47" s="1">
        <v>1</v>
      </c>
      <c r="R47" s="1" t="s">
        <v>54</v>
      </c>
      <c r="S47" s="1" t="s">
        <v>54</v>
      </c>
      <c r="T47" s="1" t="s">
        <v>54</v>
      </c>
      <c r="X47" s="6">
        <v>2499</v>
      </c>
      <c r="AA47" s="1" t="s">
        <v>45</v>
      </c>
      <c r="AE47" s="1" t="s">
        <v>695</v>
      </c>
      <c r="AF47" s="1" t="s">
        <v>695</v>
      </c>
      <c r="AG47" s="1" t="s">
        <v>56</v>
      </c>
      <c r="AH47" s="1" t="s">
        <v>696</v>
      </c>
      <c r="AJ47" s="5">
        <v>22.05</v>
      </c>
      <c r="AK47" s="5">
        <v>9.85</v>
      </c>
    </row>
    <row r="48" spans="1:37" ht="15.75" x14ac:dyDescent="0.25">
      <c r="A48" s="1">
        <v>47</v>
      </c>
      <c r="B48" s="1" t="s">
        <v>59</v>
      </c>
      <c r="C48" s="1" t="s">
        <v>90</v>
      </c>
      <c r="E48" s="1" t="s">
        <v>557</v>
      </c>
      <c r="G48" s="3" t="s">
        <v>649</v>
      </c>
      <c r="H48" s="1" t="s">
        <v>76</v>
      </c>
      <c r="I48" s="4">
        <v>3.05</v>
      </c>
      <c r="J48" s="5">
        <v>1.577</v>
      </c>
      <c r="K48" s="5">
        <v>1.577</v>
      </c>
      <c r="L48" s="1" t="s">
        <v>44</v>
      </c>
      <c r="M48" s="6">
        <v>1249</v>
      </c>
      <c r="O48" s="6">
        <v>1249</v>
      </c>
      <c r="Q48" s="1">
        <v>1</v>
      </c>
      <c r="R48" s="1" t="s">
        <v>54</v>
      </c>
      <c r="S48" s="1" t="s">
        <v>54</v>
      </c>
      <c r="T48" s="1" t="s">
        <v>54</v>
      </c>
      <c r="X48" s="6">
        <v>1249</v>
      </c>
      <c r="AA48" s="1" t="s">
        <v>45</v>
      </c>
      <c r="AE48" s="1" t="s">
        <v>695</v>
      </c>
      <c r="AF48" s="1" t="s">
        <v>695</v>
      </c>
      <c r="AG48" s="1" t="s">
        <v>56</v>
      </c>
      <c r="AH48" s="1" t="s">
        <v>696</v>
      </c>
      <c r="AJ48" s="5">
        <v>21.06</v>
      </c>
      <c r="AK48" s="5">
        <v>6.72</v>
      </c>
    </row>
    <row r="49" spans="1:37" ht="15.75" x14ac:dyDescent="0.25">
      <c r="A49" s="1">
        <v>48</v>
      </c>
      <c r="B49" s="1" t="s">
        <v>59</v>
      </c>
      <c r="C49" s="1" t="s">
        <v>90</v>
      </c>
      <c r="E49" s="1" t="s">
        <v>558</v>
      </c>
      <c r="G49" s="3" t="s">
        <v>650</v>
      </c>
      <c r="H49" s="1" t="s">
        <v>76</v>
      </c>
      <c r="I49" s="4">
        <v>3.7</v>
      </c>
      <c r="J49" s="5">
        <v>3.74</v>
      </c>
      <c r="K49" s="5">
        <v>3.74</v>
      </c>
      <c r="L49" s="1" t="s">
        <v>44</v>
      </c>
      <c r="M49" s="6">
        <v>2399</v>
      </c>
      <c r="O49" s="6">
        <v>2399</v>
      </c>
      <c r="Q49" s="1">
        <v>1</v>
      </c>
      <c r="R49" s="1" t="s">
        <v>54</v>
      </c>
      <c r="S49" s="1" t="s">
        <v>54</v>
      </c>
      <c r="T49" s="1" t="s">
        <v>54</v>
      </c>
      <c r="X49" s="6">
        <v>2399</v>
      </c>
      <c r="AA49" s="1" t="s">
        <v>45</v>
      </c>
      <c r="AE49" s="1" t="s">
        <v>695</v>
      </c>
      <c r="AF49" s="1" t="s">
        <v>695</v>
      </c>
      <c r="AG49" s="1" t="s">
        <v>56</v>
      </c>
      <c r="AH49" s="1" t="s">
        <v>696</v>
      </c>
      <c r="AJ49" s="5">
        <v>19.940000000000001</v>
      </c>
      <c r="AK49" s="5">
        <v>8.18</v>
      </c>
    </row>
    <row r="50" spans="1:37" ht="15.75" x14ac:dyDescent="0.25">
      <c r="A50" s="1">
        <v>49</v>
      </c>
      <c r="B50" s="1" t="s">
        <v>59</v>
      </c>
      <c r="C50" s="1" t="s">
        <v>90</v>
      </c>
      <c r="E50" s="1" t="s">
        <v>559</v>
      </c>
      <c r="G50" s="3" t="s">
        <v>651</v>
      </c>
      <c r="H50" s="1" t="s">
        <v>76</v>
      </c>
      <c r="I50" s="4">
        <v>1.901</v>
      </c>
      <c r="J50" s="5">
        <v>3.94</v>
      </c>
      <c r="K50" s="5">
        <v>3.94</v>
      </c>
      <c r="L50" s="1" t="s">
        <v>44</v>
      </c>
      <c r="M50" s="6">
        <v>2299</v>
      </c>
      <c r="O50" s="6">
        <v>2299</v>
      </c>
      <c r="Q50" s="1">
        <v>1</v>
      </c>
      <c r="R50" s="1" t="s">
        <v>54</v>
      </c>
      <c r="S50" s="1" t="s">
        <v>54</v>
      </c>
      <c r="T50" s="1" t="s">
        <v>54</v>
      </c>
      <c r="X50" s="6">
        <v>2299</v>
      </c>
      <c r="AA50" s="1" t="s">
        <v>45</v>
      </c>
      <c r="AE50" s="1" t="s">
        <v>695</v>
      </c>
      <c r="AF50" s="1" t="s">
        <v>695</v>
      </c>
      <c r="AG50" s="1" t="s">
        <v>56</v>
      </c>
      <c r="AH50" s="1" t="s">
        <v>696</v>
      </c>
      <c r="AJ50" s="5">
        <v>21.58</v>
      </c>
      <c r="AK50" s="5">
        <v>5.71</v>
      </c>
    </row>
    <row r="51" spans="1:37" ht="15.75" x14ac:dyDescent="0.25">
      <c r="A51" s="1">
        <v>50</v>
      </c>
      <c r="B51" s="1" t="s">
        <v>59</v>
      </c>
      <c r="C51" s="1" t="s">
        <v>90</v>
      </c>
      <c r="E51" s="1" t="s">
        <v>560</v>
      </c>
      <c r="G51" s="3" t="s">
        <v>652</v>
      </c>
      <c r="H51" s="1" t="s">
        <v>76</v>
      </c>
      <c r="I51" s="4">
        <v>4.5750000000000002</v>
      </c>
      <c r="J51" s="5">
        <v>3.46</v>
      </c>
      <c r="K51" s="5">
        <v>3.46</v>
      </c>
      <c r="L51" s="1" t="s">
        <v>44</v>
      </c>
      <c r="M51" s="6">
        <v>2399</v>
      </c>
      <c r="O51" s="6">
        <v>2399</v>
      </c>
      <c r="Q51" s="1">
        <v>1</v>
      </c>
      <c r="R51" s="1" t="s">
        <v>54</v>
      </c>
      <c r="S51" s="1" t="s">
        <v>54</v>
      </c>
      <c r="T51" s="1" t="s">
        <v>54</v>
      </c>
      <c r="X51" s="6">
        <v>2399</v>
      </c>
      <c r="AA51" s="1" t="s">
        <v>45</v>
      </c>
      <c r="AE51" s="1" t="s">
        <v>695</v>
      </c>
      <c r="AF51" s="1" t="s">
        <v>695</v>
      </c>
      <c r="AG51" s="1" t="s">
        <v>56</v>
      </c>
      <c r="AH51" s="1" t="s">
        <v>696</v>
      </c>
      <c r="AJ51" s="5">
        <v>24.53</v>
      </c>
      <c r="AK51" s="5">
        <v>6.83</v>
      </c>
    </row>
    <row r="52" spans="1:37" ht="15.75" x14ac:dyDescent="0.25">
      <c r="A52" s="1">
        <v>51</v>
      </c>
      <c r="B52" s="1" t="s">
        <v>59</v>
      </c>
      <c r="C52" s="1" t="s">
        <v>90</v>
      </c>
      <c r="E52" s="1" t="s">
        <v>561</v>
      </c>
      <c r="G52" s="3" t="s">
        <v>653</v>
      </c>
      <c r="H52" s="1" t="s">
        <v>76</v>
      </c>
      <c r="I52" s="4">
        <v>6.6970000000000001</v>
      </c>
      <c r="J52" s="5">
        <v>4.2511999999999999</v>
      </c>
      <c r="K52" s="5">
        <v>4.2511999999999999</v>
      </c>
      <c r="L52" s="1" t="s">
        <v>44</v>
      </c>
      <c r="M52" s="6">
        <v>2799</v>
      </c>
      <c r="O52" s="6">
        <v>2799</v>
      </c>
      <c r="Q52" s="1">
        <v>1</v>
      </c>
      <c r="R52" s="1" t="s">
        <v>54</v>
      </c>
      <c r="S52" s="1" t="s">
        <v>54</v>
      </c>
      <c r="T52" s="1" t="s">
        <v>54</v>
      </c>
      <c r="X52" s="6">
        <v>2799</v>
      </c>
      <c r="AA52" s="1" t="s">
        <v>45</v>
      </c>
      <c r="AE52" s="1" t="s">
        <v>695</v>
      </c>
      <c r="AF52" s="1" t="s">
        <v>695</v>
      </c>
      <c r="AG52" s="1" t="s">
        <v>56</v>
      </c>
      <c r="AH52" s="1" t="s">
        <v>696</v>
      </c>
      <c r="AJ52" s="5">
        <v>22</v>
      </c>
      <c r="AK52" s="5">
        <v>9.57</v>
      </c>
    </row>
    <row r="53" spans="1:37" ht="15.75" x14ac:dyDescent="0.25">
      <c r="A53" s="1">
        <v>52</v>
      </c>
      <c r="B53" s="1" t="s">
        <v>59</v>
      </c>
      <c r="C53" s="1" t="s">
        <v>90</v>
      </c>
      <c r="E53" s="1" t="s">
        <v>562</v>
      </c>
      <c r="G53" s="3" t="s">
        <v>654</v>
      </c>
      <c r="H53" s="1" t="s">
        <v>76</v>
      </c>
      <c r="I53" s="4">
        <v>4.6680000000000001</v>
      </c>
      <c r="J53" s="5">
        <v>4.2502000000000004</v>
      </c>
      <c r="K53" s="5">
        <v>4.2502000000000004</v>
      </c>
      <c r="L53" s="1" t="s">
        <v>44</v>
      </c>
      <c r="M53" s="6">
        <v>2799</v>
      </c>
      <c r="O53" s="6">
        <v>2799</v>
      </c>
      <c r="Q53" s="1">
        <v>1</v>
      </c>
      <c r="R53" s="1" t="s">
        <v>54</v>
      </c>
      <c r="S53" s="1" t="s">
        <v>54</v>
      </c>
      <c r="T53" s="1" t="s">
        <v>54</v>
      </c>
      <c r="X53" s="6">
        <v>2799</v>
      </c>
      <c r="AA53" s="1" t="s">
        <v>45</v>
      </c>
      <c r="AE53" s="1" t="s">
        <v>695</v>
      </c>
      <c r="AF53" s="1" t="s">
        <v>695</v>
      </c>
      <c r="AG53" s="1" t="s">
        <v>56</v>
      </c>
      <c r="AH53" s="1" t="s">
        <v>696</v>
      </c>
      <c r="AJ53" s="5">
        <v>21.95</v>
      </c>
      <c r="AK53" s="5">
        <v>8.76</v>
      </c>
    </row>
    <row r="54" spans="1:37" ht="15.75" x14ac:dyDescent="0.25">
      <c r="A54" s="1">
        <v>53</v>
      </c>
      <c r="B54" s="1" t="s">
        <v>59</v>
      </c>
      <c r="C54" s="1" t="s">
        <v>90</v>
      </c>
      <c r="E54" s="1" t="s">
        <v>563</v>
      </c>
      <c r="G54" s="3" t="s">
        <v>655</v>
      </c>
      <c r="H54" s="1" t="s">
        <v>76</v>
      </c>
      <c r="I54" s="4">
        <v>4.8289999999999997</v>
      </c>
      <c r="J54" s="5">
        <v>4.25</v>
      </c>
      <c r="K54" s="5">
        <v>4.25</v>
      </c>
      <c r="L54" s="1" t="s">
        <v>44</v>
      </c>
      <c r="M54" s="6">
        <v>2799</v>
      </c>
      <c r="O54" s="6">
        <v>2799</v>
      </c>
      <c r="Q54" s="1">
        <v>1</v>
      </c>
      <c r="R54" s="1" t="s">
        <v>54</v>
      </c>
      <c r="S54" s="1" t="s">
        <v>54</v>
      </c>
      <c r="T54" s="1" t="s">
        <v>54</v>
      </c>
      <c r="X54" s="6">
        <v>2799</v>
      </c>
      <c r="AA54" s="1" t="s">
        <v>45</v>
      </c>
      <c r="AE54" s="1" t="s">
        <v>695</v>
      </c>
      <c r="AF54" s="1" t="s">
        <v>695</v>
      </c>
      <c r="AG54" s="1" t="s">
        <v>56</v>
      </c>
      <c r="AH54" s="1" t="s">
        <v>696</v>
      </c>
      <c r="AJ54" s="5">
        <v>22</v>
      </c>
      <c r="AK54" s="5">
        <v>8.7799999999999994</v>
      </c>
    </row>
    <row r="55" spans="1:37" ht="15.75" x14ac:dyDescent="0.25">
      <c r="A55" s="1">
        <v>54</v>
      </c>
      <c r="B55" s="1" t="s">
        <v>59</v>
      </c>
      <c r="C55" s="1" t="s">
        <v>90</v>
      </c>
      <c r="E55" s="1" t="s">
        <v>564</v>
      </c>
      <c r="G55" s="3" t="s">
        <v>656</v>
      </c>
      <c r="H55" s="1" t="s">
        <v>76</v>
      </c>
      <c r="I55" s="4">
        <v>7.59</v>
      </c>
      <c r="J55" s="5">
        <v>4.3301999999999996</v>
      </c>
      <c r="K55" s="5">
        <v>4.3301999999999996</v>
      </c>
      <c r="L55" s="1" t="s">
        <v>44</v>
      </c>
      <c r="M55" s="6">
        <v>2799</v>
      </c>
      <c r="O55" s="6">
        <v>2799</v>
      </c>
      <c r="Q55" s="1">
        <v>1</v>
      </c>
      <c r="R55" s="1" t="s">
        <v>54</v>
      </c>
      <c r="S55" s="1" t="s">
        <v>54</v>
      </c>
      <c r="T55" s="1" t="s">
        <v>54</v>
      </c>
      <c r="X55" s="6">
        <v>2799</v>
      </c>
      <c r="AA55" s="1" t="s">
        <v>45</v>
      </c>
      <c r="AE55" s="1" t="s">
        <v>695</v>
      </c>
      <c r="AF55" s="1" t="s">
        <v>695</v>
      </c>
      <c r="AG55" s="1" t="s">
        <v>56</v>
      </c>
      <c r="AH55" s="1" t="s">
        <v>696</v>
      </c>
      <c r="AJ55" s="5">
        <v>22.17</v>
      </c>
      <c r="AK55" s="5">
        <v>9.27</v>
      </c>
    </row>
    <row r="56" spans="1:37" ht="15.75" x14ac:dyDescent="0.25">
      <c r="A56" s="1">
        <v>55</v>
      </c>
      <c r="B56" s="1" t="s">
        <v>59</v>
      </c>
      <c r="C56" s="1" t="s">
        <v>90</v>
      </c>
      <c r="E56" s="1" t="s">
        <v>565</v>
      </c>
      <c r="G56" s="3" t="s">
        <v>657</v>
      </c>
      <c r="H56" s="1" t="s">
        <v>76</v>
      </c>
      <c r="I56" s="4">
        <v>4.9059999999999997</v>
      </c>
      <c r="J56" s="5">
        <v>4.3304</v>
      </c>
      <c r="K56" s="5">
        <v>4.3304</v>
      </c>
      <c r="L56" s="1" t="s">
        <v>44</v>
      </c>
      <c r="M56" s="6">
        <v>2799</v>
      </c>
      <c r="O56" s="6">
        <v>2799</v>
      </c>
      <c r="Q56" s="1">
        <v>1</v>
      </c>
      <c r="R56" s="1" t="s">
        <v>54</v>
      </c>
      <c r="S56" s="1" t="s">
        <v>54</v>
      </c>
      <c r="T56" s="1" t="s">
        <v>54</v>
      </c>
      <c r="X56" s="6">
        <v>2799</v>
      </c>
      <c r="AA56" s="1" t="s">
        <v>45</v>
      </c>
      <c r="AE56" s="1" t="s">
        <v>695</v>
      </c>
      <c r="AF56" s="1" t="s">
        <v>695</v>
      </c>
      <c r="AG56" s="1" t="s">
        <v>56</v>
      </c>
      <c r="AH56" s="1" t="s">
        <v>696</v>
      </c>
      <c r="AJ56" s="5">
        <v>21.88</v>
      </c>
      <c r="AK56" s="5">
        <v>8.5500000000000007</v>
      </c>
    </row>
    <row r="57" spans="1:37" ht="15.75" x14ac:dyDescent="0.25">
      <c r="A57" s="1">
        <v>56</v>
      </c>
      <c r="B57" s="1" t="s">
        <v>59</v>
      </c>
      <c r="C57" s="1" t="s">
        <v>90</v>
      </c>
      <c r="E57" s="1" t="s">
        <v>566</v>
      </c>
      <c r="G57" s="3" t="s">
        <v>658</v>
      </c>
      <c r="H57" s="1" t="s">
        <v>76</v>
      </c>
      <c r="I57" s="4">
        <v>4.8070000000000004</v>
      </c>
      <c r="J57" s="5">
        <v>5.5015999999999998</v>
      </c>
      <c r="K57" s="5">
        <v>5.5015999999999998</v>
      </c>
      <c r="L57" s="1" t="s">
        <v>44</v>
      </c>
      <c r="M57" s="6">
        <v>3399</v>
      </c>
      <c r="O57" s="6">
        <v>3399</v>
      </c>
      <c r="Q57" s="1">
        <v>1</v>
      </c>
      <c r="R57" s="1" t="s">
        <v>54</v>
      </c>
      <c r="S57" s="1" t="s">
        <v>54</v>
      </c>
      <c r="T57" s="1" t="s">
        <v>54</v>
      </c>
      <c r="X57" s="6">
        <v>3399</v>
      </c>
      <c r="AA57" s="1" t="s">
        <v>45</v>
      </c>
      <c r="AE57" s="1" t="s">
        <v>695</v>
      </c>
      <c r="AF57" s="1" t="s">
        <v>695</v>
      </c>
      <c r="AG57" s="1" t="s">
        <v>56</v>
      </c>
      <c r="AH57" s="1" t="s">
        <v>696</v>
      </c>
      <c r="AJ57" s="5">
        <v>21.9</v>
      </c>
      <c r="AK57" s="5">
        <v>9.15</v>
      </c>
    </row>
    <row r="58" spans="1:37" ht="15.75" x14ac:dyDescent="0.25">
      <c r="A58" s="1">
        <v>57</v>
      </c>
      <c r="B58" s="1" t="s">
        <v>59</v>
      </c>
      <c r="C58" s="1" t="s">
        <v>90</v>
      </c>
      <c r="E58" s="1" t="s">
        <v>567</v>
      </c>
      <c r="G58" s="3" t="s">
        <v>659</v>
      </c>
      <c r="H58" s="1" t="s">
        <v>76</v>
      </c>
      <c r="I58" s="4">
        <v>2.9</v>
      </c>
      <c r="J58" s="5">
        <v>1.5002</v>
      </c>
      <c r="K58" s="5">
        <v>1.5002</v>
      </c>
      <c r="L58" s="1" t="s">
        <v>44</v>
      </c>
      <c r="M58" s="6">
        <v>1049</v>
      </c>
      <c r="O58" s="6">
        <v>1049</v>
      </c>
      <c r="Q58" s="1">
        <v>1</v>
      </c>
      <c r="R58" s="1" t="s">
        <v>54</v>
      </c>
      <c r="S58" s="1" t="s">
        <v>54</v>
      </c>
      <c r="T58" s="1" t="s">
        <v>54</v>
      </c>
      <c r="X58" s="6">
        <v>1049</v>
      </c>
      <c r="AA58" s="1" t="s">
        <v>45</v>
      </c>
      <c r="AE58" s="1" t="s">
        <v>695</v>
      </c>
      <c r="AF58" s="1" t="s">
        <v>695</v>
      </c>
      <c r="AG58" s="1" t="s">
        <v>56</v>
      </c>
      <c r="AH58" s="1" t="s">
        <v>696</v>
      </c>
      <c r="AJ58" s="5">
        <v>20.149999999999999</v>
      </c>
      <c r="AK58" s="5">
        <v>6.55</v>
      </c>
    </row>
    <row r="59" spans="1:37" ht="15.75" x14ac:dyDescent="0.25">
      <c r="A59" s="1">
        <v>58</v>
      </c>
      <c r="B59" s="1" t="s">
        <v>59</v>
      </c>
      <c r="C59" s="1" t="s">
        <v>90</v>
      </c>
      <c r="E59" s="1" t="s">
        <v>568</v>
      </c>
      <c r="G59" s="3" t="s">
        <v>660</v>
      </c>
      <c r="H59" s="1" t="s">
        <v>76</v>
      </c>
      <c r="I59" s="4">
        <v>2.9</v>
      </c>
      <c r="J59" s="5">
        <v>1.5009999999999999</v>
      </c>
      <c r="K59" s="5">
        <v>1.5009999999999999</v>
      </c>
      <c r="L59" s="1" t="s">
        <v>44</v>
      </c>
      <c r="M59" s="6">
        <v>1079</v>
      </c>
      <c r="O59" s="6">
        <v>1079</v>
      </c>
      <c r="Q59" s="1">
        <v>1</v>
      </c>
      <c r="R59" s="1" t="s">
        <v>54</v>
      </c>
      <c r="S59" s="1" t="s">
        <v>54</v>
      </c>
      <c r="T59" s="1" t="s">
        <v>54</v>
      </c>
      <c r="X59" s="6">
        <v>1079</v>
      </c>
      <c r="AA59" s="1" t="s">
        <v>45</v>
      </c>
      <c r="AE59" s="1" t="s">
        <v>695</v>
      </c>
      <c r="AF59" s="1" t="s">
        <v>695</v>
      </c>
      <c r="AG59" s="1" t="s">
        <v>56</v>
      </c>
      <c r="AH59" s="1" t="s">
        <v>696</v>
      </c>
      <c r="AJ59" s="5">
        <v>6.4</v>
      </c>
      <c r="AK59" s="5">
        <v>1.95</v>
      </c>
    </row>
    <row r="60" spans="1:37" ht="15.75" x14ac:dyDescent="0.25">
      <c r="A60" s="1">
        <v>59</v>
      </c>
      <c r="B60" s="1" t="s">
        <v>59</v>
      </c>
      <c r="C60" s="1" t="s">
        <v>90</v>
      </c>
      <c r="E60" s="1" t="s">
        <v>569</v>
      </c>
      <c r="G60" s="7" t="s">
        <v>661</v>
      </c>
      <c r="H60" s="1" t="s">
        <v>76</v>
      </c>
      <c r="I60" s="4">
        <v>2.9940000000000002</v>
      </c>
      <c r="J60" s="5">
        <v>2.004</v>
      </c>
      <c r="K60" s="5">
        <v>2.004</v>
      </c>
      <c r="L60" s="1" t="s">
        <v>44</v>
      </c>
      <c r="M60" s="6">
        <v>1349</v>
      </c>
      <c r="O60" s="6">
        <v>1349</v>
      </c>
      <c r="Q60" s="1">
        <v>1</v>
      </c>
      <c r="R60" s="1" t="s">
        <v>54</v>
      </c>
      <c r="S60" s="1" t="s">
        <v>54</v>
      </c>
      <c r="T60" s="1" t="s">
        <v>54</v>
      </c>
      <c r="X60" s="6">
        <v>1349</v>
      </c>
      <c r="AA60" s="1" t="s">
        <v>45</v>
      </c>
      <c r="AE60" s="1" t="s">
        <v>695</v>
      </c>
      <c r="AF60" s="1" t="s">
        <v>695</v>
      </c>
      <c r="AG60" s="1" t="s">
        <v>56</v>
      </c>
      <c r="AH60" s="1" t="s">
        <v>696</v>
      </c>
      <c r="AJ60" s="5">
        <v>21.09</v>
      </c>
      <c r="AK60" s="5">
        <v>7.44</v>
      </c>
    </row>
    <row r="61" spans="1:37" ht="15.75" x14ac:dyDescent="0.25">
      <c r="A61" s="1">
        <v>60</v>
      </c>
      <c r="B61" s="1" t="s">
        <v>59</v>
      </c>
      <c r="C61" s="1" t="s">
        <v>90</v>
      </c>
      <c r="E61" s="1" t="s">
        <v>570</v>
      </c>
      <c r="G61" s="3" t="s">
        <v>662</v>
      </c>
      <c r="H61" s="1" t="s">
        <v>76</v>
      </c>
      <c r="I61" s="4">
        <v>3.0720000000000001</v>
      </c>
      <c r="J61" s="5">
        <v>2.0004</v>
      </c>
      <c r="K61" s="5">
        <v>2.0004</v>
      </c>
      <c r="L61" s="1" t="s">
        <v>44</v>
      </c>
      <c r="M61" s="6">
        <v>1399</v>
      </c>
      <c r="O61" s="6">
        <v>1399</v>
      </c>
      <c r="Q61" s="1">
        <v>1</v>
      </c>
      <c r="R61" s="1" t="s">
        <v>54</v>
      </c>
      <c r="S61" s="1" t="s">
        <v>54</v>
      </c>
      <c r="T61" s="1" t="s">
        <v>54</v>
      </c>
      <c r="X61" s="6">
        <v>1399</v>
      </c>
      <c r="AA61" s="1" t="s">
        <v>45</v>
      </c>
      <c r="AE61" s="1" t="s">
        <v>695</v>
      </c>
      <c r="AF61" s="1" t="s">
        <v>695</v>
      </c>
      <c r="AG61" s="1" t="s">
        <v>56</v>
      </c>
      <c r="AH61" s="1" t="s">
        <v>696</v>
      </c>
      <c r="AJ61" s="5">
        <v>22.03</v>
      </c>
      <c r="AK61" s="5">
        <v>7.82</v>
      </c>
    </row>
    <row r="62" spans="1:37" ht="15.75" x14ac:dyDescent="0.25">
      <c r="A62" s="1">
        <v>61</v>
      </c>
      <c r="B62" s="1" t="s">
        <v>59</v>
      </c>
      <c r="C62" s="1" t="s">
        <v>90</v>
      </c>
      <c r="E62" s="1" t="s">
        <v>571</v>
      </c>
      <c r="G62" s="3" t="s">
        <v>663</v>
      </c>
      <c r="H62" s="1" t="s">
        <v>76</v>
      </c>
      <c r="I62" s="4">
        <v>4.8630000000000004</v>
      </c>
      <c r="J62" s="5">
        <v>5.0039999999999996</v>
      </c>
      <c r="K62" s="5">
        <v>5.0039999999999996</v>
      </c>
      <c r="L62" s="1" t="s">
        <v>44</v>
      </c>
      <c r="M62" s="6">
        <v>2999</v>
      </c>
      <c r="O62" s="6">
        <v>2999</v>
      </c>
      <c r="Q62" s="1">
        <v>1</v>
      </c>
      <c r="R62" s="1" t="s">
        <v>54</v>
      </c>
      <c r="S62" s="1" t="s">
        <v>54</v>
      </c>
      <c r="T62" s="1" t="s">
        <v>54</v>
      </c>
      <c r="X62" s="6">
        <v>2999</v>
      </c>
      <c r="AA62" s="1" t="s">
        <v>45</v>
      </c>
      <c r="AE62" s="1" t="s">
        <v>695</v>
      </c>
      <c r="AF62" s="1" t="s">
        <v>695</v>
      </c>
      <c r="AG62" s="1" t="s">
        <v>56</v>
      </c>
      <c r="AH62" s="1" t="s">
        <v>696</v>
      </c>
      <c r="AJ62" s="5">
        <v>20.78</v>
      </c>
      <c r="AK62" s="5">
        <v>10.119999999999999</v>
      </c>
    </row>
    <row r="63" spans="1:37" ht="15.75" x14ac:dyDescent="0.25">
      <c r="A63" s="1">
        <v>62</v>
      </c>
      <c r="B63" s="1" t="s">
        <v>59</v>
      </c>
      <c r="C63" s="1" t="s">
        <v>90</v>
      </c>
      <c r="E63" s="1" t="s">
        <v>572</v>
      </c>
      <c r="G63" s="3" t="s">
        <v>664</v>
      </c>
      <c r="H63" s="1" t="s">
        <v>76</v>
      </c>
      <c r="I63" s="4">
        <v>2.44</v>
      </c>
      <c r="J63" s="5">
        <v>1.5007999999999999</v>
      </c>
      <c r="K63" s="5">
        <v>1.5007999999999999</v>
      </c>
      <c r="L63" s="1" t="s">
        <v>44</v>
      </c>
      <c r="M63" s="6">
        <v>999</v>
      </c>
      <c r="O63" s="6">
        <v>999</v>
      </c>
      <c r="Q63" s="1">
        <v>1</v>
      </c>
      <c r="R63" s="1" t="s">
        <v>54</v>
      </c>
      <c r="S63" s="1" t="s">
        <v>54</v>
      </c>
      <c r="T63" s="1" t="s">
        <v>54</v>
      </c>
      <c r="X63" s="6">
        <v>999</v>
      </c>
      <c r="AA63" s="1" t="s">
        <v>45</v>
      </c>
      <c r="AE63" s="1" t="s">
        <v>695</v>
      </c>
      <c r="AF63" s="1" t="s">
        <v>695</v>
      </c>
      <c r="AG63" s="1" t="s">
        <v>56</v>
      </c>
      <c r="AH63" s="1" t="s">
        <v>696</v>
      </c>
      <c r="AJ63" s="5">
        <v>20.49</v>
      </c>
      <c r="AK63" s="5">
        <v>7.58</v>
      </c>
    </row>
    <row r="64" spans="1:37" ht="15.75" x14ac:dyDescent="0.25">
      <c r="A64" s="1">
        <v>63</v>
      </c>
      <c r="B64" s="1" t="s">
        <v>59</v>
      </c>
      <c r="C64" s="1" t="s">
        <v>90</v>
      </c>
      <c r="E64" s="1" t="s">
        <v>573</v>
      </c>
      <c r="G64" s="3" t="s">
        <v>665</v>
      </c>
      <c r="H64" s="1" t="s">
        <v>76</v>
      </c>
      <c r="I64" s="4">
        <v>2.2200000000000002</v>
      </c>
      <c r="J64" s="5">
        <v>1.5044</v>
      </c>
      <c r="K64" s="5">
        <v>1.5044</v>
      </c>
      <c r="L64" s="1" t="s">
        <v>44</v>
      </c>
      <c r="M64" s="6">
        <v>999</v>
      </c>
      <c r="O64" s="6">
        <v>999</v>
      </c>
      <c r="Q64" s="1">
        <v>1</v>
      </c>
      <c r="R64" s="1" t="s">
        <v>54</v>
      </c>
      <c r="S64" s="1" t="s">
        <v>54</v>
      </c>
      <c r="T64" s="1" t="s">
        <v>54</v>
      </c>
      <c r="X64" s="6">
        <v>999</v>
      </c>
      <c r="AA64" s="1" t="s">
        <v>45</v>
      </c>
      <c r="AE64" s="1" t="s">
        <v>695</v>
      </c>
      <c r="AF64" s="1" t="s">
        <v>695</v>
      </c>
      <c r="AG64" s="1" t="s">
        <v>56</v>
      </c>
      <c r="AH64" s="1" t="s">
        <v>696</v>
      </c>
      <c r="AJ64" s="5">
        <v>20.37</v>
      </c>
      <c r="AK64" s="5">
        <v>7.32</v>
      </c>
    </row>
    <row r="65" spans="1:37" ht="15.75" x14ac:dyDescent="0.25">
      <c r="A65" s="1">
        <v>64</v>
      </c>
      <c r="B65" s="1" t="s">
        <v>59</v>
      </c>
      <c r="C65" s="1" t="s">
        <v>90</v>
      </c>
      <c r="E65" s="1" t="s">
        <v>574</v>
      </c>
      <c r="G65" s="3" t="s">
        <v>666</v>
      </c>
      <c r="H65" s="1" t="s">
        <v>76</v>
      </c>
      <c r="I65" s="4">
        <v>2.7</v>
      </c>
      <c r="J65" s="5">
        <v>2</v>
      </c>
      <c r="K65" s="5">
        <v>2</v>
      </c>
      <c r="L65" s="1" t="s">
        <v>44</v>
      </c>
      <c r="M65" s="6">
        <v>1099</v>
      </c>
      <c r="O65" s="6">
        <v>1099</v>
      </c>
      <c r="Q65" s="1">
        <v>1</v>
      </c>
      <c r="R65" s="1" t="s">
        <v>54</v>
      </c>
      <c r="S65" s="1" t="s">
        <v>54</v>
      </c>
      <c r="T65" s="1" t="s">
        <v>54</v>
      </c>
      <c r="X65" s="6">
        <v>1099</v>
      </c>
      <c r="AA65" s="1" t="s">
        <v>45</v>
      </c>
      <c r="AE65" s="1" t="s">
        <v>695</v>
      </c>
      <c r="AF65" s="1" t="s">
        <v>695</v>
      </c>
      <c r="AG65" s="1" t="s">
        <v>56</v>
      </c>
      <c r="AH65" s="1" t="s">
        <v>696</v>
      </c>
      <c r="AJ65" s="5">
        <v>19.95</v>
      </c>
      <c r="AK65" s="5">
        <v>7.83</v>
      </c>
    </row>
    <row r="66" spans="1:37" ht="15.75" x14ac:dyDescent="0.25">
      <c r="A66" s="1">
        <v>65</v>
      </c>
      <c r="B66" s="1" t="s">
        <v>59</v>
      </c>
      <c r="C66" s="1" t="s">
        <v>90</v>
      </c>
      <c r="E66" s="1" t="s">
        <v>575</v>
      </c>
      <c r="G66" s="3" t="s">
        <v>667</v>
      </c>
      <c r="H66" s="1" t="s">
        <v>76</v>
      </c>
      <c r="I66" s="4">
        <v>3.06</v>
      </c>
      <c r="J66" s="5">
        <v>2.0007999999999999</v>
      </c>
      <c r="K66" s="5">
        <v>2.0007999999999999</v>
      </c>
      <c r="L66" s="1" t="s">
        <v>44</v>
      </c>
      <c r="M66" s="6">
        <v>1299</v>
      </c>
      <c r="O66" s="6">
        <v>1299</v>
      </c>
      <c r="Q66" s="1">
        <v>1</v>
      </c>
      <c r="R66" s="1" t="s">
        <v>54</v>
      </c>
      <c r="S66" s="1" t="s">
        <v>54</v>
      </c>
      <c r="T66" s="1" t="s">
        <v>54</v>
      </c>
      <c r="X66" s="6">
        <v>1299</v>
      </c>
      <c r="AA66" s="1" t="s">
        <v>45</v>
      </c>
      <c r="AE66" s="1" t="s">
        <v>695</v>
      </c>
      <c r="AF66" s="1" t="s">
        <v>695</v>
      </c>
      <c r="AG66" s="1" t="s">
        <v>56</v>
      </c>
      <c r="AH66" s="1" t="s">
        <v>696</v>
      </c>
      <c r="AJ66" s="5">
        <v>20.55</v>
      </c>
      <c r="AK66" s="5">
        <v>7.8</v>
      </c>
    </row>
    <row r="67" spans="1:37" ht="15.75" x14ac:dyDescent="0.25">
      <c r="A67" s="1">
        <v>66</v>
      </c>
      <c r="B67" s="1" t="s">
        <v>59</v>
      </c>
      <c r="C67" s="1" t="s">
        <v>90</v>
      </c>
      <c r="E67" s="1" t="s">
        <v>576</v>
      </c>
      <c r="G67" s="3" t="s">
        <v>668</v>
      </c>
      <c r="H67" s="1" t="s">
        <v>76</v>
      </c>
      <c r="I67" s="4">
        <v>2.9</v>
      </c>
      <c r="J67" s="5">
        <v>2.0007999999999999</v>
      </c>
      <c r="K67" s="5">
        <v>2.0007999999999999</v>
      </c>
      <c r="L67" s="1" t="s">
        <v>44</v>
      </c>
      <c r="M67" s="6">
        <v>1199</v>
      </c>
      <c r="O67" s="6">
        <v>1199</v>
      </c>
      <c r="Q67" s="1">
        <v>1</v>
      </c>
      <c r="R67" s="1" t="s">
        <v>54</v>
      </c>
      <c r="S67" s="1" t="s">
        <v>54</v>
      </c>
      <c r="T67" s="1" t="s">
        <v>54</v>
      </c>
      <c r="X67" s="6">
        <v>1199</v>
      </c>
      <c r="AA67" s="1" t="s">
        <v>45</v>
      </c>
      <c r="AE67" s="1" t="s">
        <v>695</v>
      </c>
      <c r="AF67" s="1" t="s">
        <v>695</v>
      </c>
      <c r="AG67" s="1" t="s">
        <v>56</v>
      </c>
      <c r="AH67" s="1" t="s">
        <v>696</v>
      </c>
      <c r="AJ67" s="5">
        <v>20.98</v>
      </c>
      <c r="AK67" s="5">
        <v>7.61</v>
      </c>
    </row>
    <row r="68" spans="1:37" ht="15.75" x14ac:dyDescent="0.25">
      <c r="A68" s="1">
        <v>67</v>
      </c>
      <c r="B68" s="1" t="s">
        <v>59</v>
      </c>
      <c r="C68" s="1" t="s">
        <v>90</v>
      </c>
      <c r="E68" s="1" t="s">
        <v>577</v>
      </c>
      <c r="G68" s="3" t="s">
        <v>669</v>
      </c>
      <c r="H68" s="1" t="s">
        <v>76</v>
      </c>
      <c r="I68" s="4">
        <v>3.5</v>
      </c>
      <c r="J68" s="5">
        <v>1</v>
      </c>
      <c r="K68" s="5">
        <v>1</v>
      </c>
      <c r="L68" s="1" t="s">
        <v>44</v>
      </c>
      <c r="M68" s="6">
        <v>899</v>
      </c>
      <c r="O68" s="6">
        <v>899</v>
      </c>
      <c r="Q68" s="1">
        <v>1</v>
      </c>
      <c r="R68" s="1" t="s">
        <v>54</v>
      </c>
      <c r="S68" s="1" t="s">
        <v>54</v>
      </c>
      <c r="T68" s="1" t="s">
        <v>54</v>
      </c>
      <c r="X68" s="6">
        <v>899</v>
      </c>
      <c r="AA68" s="1" t="s">
        <v>45</v>
      </c>
      <c r="AE68" s="1" t="s">
        <v>695</v>
      </c>
      <c r="AF68" s="1" t="s">
        <v>695</v>
      </c>
      <c r="AG68" s="1" t="s">
        <v>56</v>
      </c>
      <c r="AH68" s="1" t="s">
        <v>696</v>
      </c>
      <c r="AJ68" s="5">
        <v>21.45</v>
      </c>
      <c r="AK68" s="5">
        <v>7.1</v>
      </c>
    </row>
    <row r="69" spans="1:37" ht="15.75" x14ac:dyDescent="0.25">
      <c r="A69" s="1">
        <v>68</v>
      </c>
      <c r="B69" s="1" t="s">
        <v>59</v>
      </c>
      <c r="C69" s="1" t="s">
        <v>90</v>
      </c>
      <c r="E69" s="1" t="s">
        <v>578</v>
      </c>
      <c r="G69" s="3" t="s">
        <v>670</v>
      </c>
      <c r="H69" s="1" t="s">
        <v>76</v>
      </c>
      <c r="I69" s="4">
        <v>2.41</v>
      </c>
      <c r="J69" s="5">
        <v>1.0014000000000001</v>
      </c>
      <c r="K69" s="5">
        <v>1.0014000000000001</v>
      </c>
      <c r="L69" s="1" t="s">
        <v>44</v>
      </c>
      <c r="M69" s="6">
        <v>699</v>
      </c>
      <c r="O69" s="6">
        <v>699</v>
      </c>
      <c r="Q69" s="1">
        <v>1</v>
      </c>
      <c r="R69" s="1" t="s">
        <v>54</v>
      </c>
      <c r="S69" s="1" t="s">
        <v>54</v>
      </c>
      <c r="T69" s="1" t="s">
        <v>54</v>
      </c>
      <c r="X69" s="6">
        <v>699</v>
      </c>
      <c r="AA69" s="1" t="s">
        <v>45</v>
      </c>
      <c r="AE69" s="1" t="s">
        <v>695</v>
      </c>
      <c r="AF69" s="1" t="s">
        <v>695</v>
      </c>
      <c r="AG69" s="1" t="s">
        <v>56</v>
      </c>
      <c r="AH69" s="1" t="s">
        <v>696</v>
      </c>
      <c r="AJ69" s="5">
        <v>20.54</v>
      </c>
      <c r="AK69" s="5">
        <v>4.88</v>
      </c>
    </row>
    <row r="70" spans="1:37" ht="15.75" x14ac:dyDescent="0.25">
      <c r="A70" s="1">
        <v>69</v>
      </c>
      <c r="B70" s="1" t="s">
        <v>59</v>
      </c>
      <c r="C70" s="1" t="s">
        <v>90</v>
      </c>
      <c r="E70" s="1" t="s">
        <v>579</v>
      </c>
      <c r="G70" s="3" t="s">
        <v>671</v>
      </c>
      <c r="H70" s="1" t="s">
        <v>76</v>
      </c>
      <c r="I70" s="4">
        <v>2.31</v>
      </c>
      <c r="J70" s="5">
        <v>1.4451000000000001</v>
      </c>
      <c r="K70" s="5">
        <v>1.4451000000000001</v>
      </c>
      <c r="L70" s="1" t="s">
        <v>44</v>
      </c>
      <c r="M70" s="6">
        <v>949</v>
      </c>
      <c r="O70" s="6">
        <v>949</v>
      </c>
      <c r="Q70" s="1">
        <v>1</v>
      </c>
      <c r="R70" s="1" t="s">
        <v>54</v>
      </c>
      <c r="S70" s="1" t="s">
        <v>54</v>
      </c>
      <c r="T70" s="1" t="s">
        <v>54</v>
      </c>
      <c r="X70" s="6">
        <v>949</v>
      </c>
      <c r="AA70" s="1" t="s">
        <v>45</v>
      </c>
      <c r="AE70" s="1" t="s">
        <v>695</v>
      </c>
      <c r="AF70" s="1" t="s">
        <v>695</v>
      </c>
      <c r="AG70" s="1" t="s">
        <v>56</v>
      </c>
      <c r="AH70" s="1" t="s">
        <v>696</v>
      </c>
      <c r="AJ70" s="5">
        <v>20.56</v>
      </c>
      <c r="AK70" s="5">
        <v>6.11</v>
      </c>
    </row>
    <row r="71" spans="1:37" ht="15.75" x14ac:dyDescent="0.25">
      <c r="A71" s="1">
        <v>70</v>
      </c>
      <c r="B71" s="1" t="s">
        <v>59</v>
      </c>
      <c r="C71" s="1" t="s">
        <v>90</v>
      </c>
      <c r="E71" s="1" t="s">
        <v>580</v>
      </c>
      <c r="G71" s="3" t="s">
        <v>672</v>
      </c>
      <c r="H71" s="1" t="s">
        <v>76</v>
      </c>
      <c r="I71" s="4">
        <v>4.05</v>
      </c>
      <c r="J71" s="5">
        <v>2.1272000000000002</v>
      </c>
      <c r="K71" s="5">
        <v>2.1272000000000002</v>
      </c>
      <c r="L71" s="1" t="s">
        <v>44</v>
      </c>
      <c r="M71" s="6">
        <v>1399</v>
      </c>
      <c r="O71" s="6">
        <v>1399</v>
      </c>
      <c r="Q71" s="1">
        <v>1</v>
      </c>
      <c r="R71" s="1" t="s">
        <v>54</v>
      </c>
      <c r="S71" s="1" t="s">
        <v>54</v>
      </c>
      <c r="T71" s="1" t="s">
        <v>54</v>
      </c>
      <c r="X71" s="6">
        <v>1399</v>
      </c>
      <c r="AA71" s="1" t="s">
        <v>45</v>
      </c>
      <c r="AE71" s="1" t="s">
        <v>695</v>
      </c>
      <c r="AF71" s="1" t="s">
        <v>695</v>
      </c>
      <c r="AG71" s="1" t="s">
        <v>56</v>
      </c>
      <c r="AH71" s="1" t="s">
        <v>696</v>
      </c>
      <c r="AJ71" s="5">
        <v>20.25</v>
      </c>
      <c r="AK71" s="5">
        <v>8.3000000000000007</v>
      </c>
    </row>
    <row r="72" spans="1:37" ht="15.75" x14ac:dyDescent="0.25">
      <c r="A72" s="1">
        <v>71</v>
      </c>
      <c r="B72" s="1" t="s">
        <v>59</v>
      </c>
      <c r="C72" s="1" t="s">
        <v>90</v>
      </c>
      <c r="E72" s="1" t="s">
        <v>581</v>
      </c>
      <c r="G72" s="3" t="s">
        <v>673</v>
      </c>
      <c r="H72" s="1" t="s">
        <v>76</v>
      </c>
      <c r="I72" s="4">
        <v>3.22</v>
      </c>
      <c r="J72" s="5">
        <v>1.5022</v>
      </c>
      <c r="K72" s="5">
        <v>1.5022</v>
      </c>
      <c r="L72" s="1" t="s">
        <v>44</v>
      </c>
      <c r="M72" s="6">
        <v>1099</v>
      </c>
      <c r="O72" s="6">
        <v>1099</v>
      </c>
      <c r="Q72" s="1">
        <v>1</v>
      </c>
      <c r="R72" s="1" t="s">
        <v>54</v>
      </c>
      <c r="S72" s="1" t="s">
        <v>54</v>
      </c>
      <c r="T72" s="1" t="s">
        <v>54</v>
      </c>
      <c r="X72" s="6">
        <v>1099</v>
      </c>
      <c r="AA72" s="1" t="s">
        <v>45</v>
      </c>
      <c r="AE72" s="1" t="s">
        <v>695</v>
      </c>
      <c r="AF72" s="1" t="s">
        <v>695</v>
      </c>
      <c r="AG72" s="1" t="s">
        <v>56</v>
      </c>
      <c r="AH72" s="1" t="s">
        <v>696</v>
      </c>
      <c r="AJ72" s="5">
        <v>20.85</v>
      </c>
      <c r="AK72" s="5">
        <v>6.9</v>
      </c>
    </row>
    <row r="73" spans="1:37" ht="15.75" x14ac:dyDescent="0.25">
      <c r="A73" s="1">
        <v>72</v>
      </c>
      <c r="B73" s="1" t="s">
        <v>59</v>
      </c>
      <c r="C73" s="1" t="s">
        <v>90</v>
      </c>
      <c r="E73" s="1" t="s">
        <v>582</v>
      </c>
      <c r="G73" s="3" t="s">
        <v>674</v>
      </c>
      <c r="H73" s="1" t="s">
        <v>76</v>
      </c>
      <c r="I73" s="4">
        <v>3.29</v>
      </c>
      <c r="J73" s="5">
        <v>1.5004</v>
      </c>
      <c r="K73" s="5">
        <v>1.5004</v>
      </c>
      <c r="L73" s="1" t="s">
        <v>44</v>
      </c>
      <c r="M73" s="6">
        <v>1199</v>
      </c>
      <c r="O73" s="6">
        <v>1199</v>
      </c>
      <c r="Q73" s="1">
        <v>1</v>
      </c>
      <c r="R73" s="1" t="s">
        <v>54</v>
      </c>
      <c r="S73" s="1" t="s">
        <v>54</v>
      </c>
      <c r="T73" s="1" t="s">
        <v>54</v>
      </c>
      <c r="X73" s="6">
        <v>1199</v>
      </c>
      <c r="AA73" s="1" t="s">
        <v>45</v>
      </c>
      <c r="AE73" s="1" t="s">
        <v>695</v>
      </c>
      <c r="AF73" s="1" t="s">
        <v>695</v>
      </c>
      <c r="AG73" s="1" t="s">
        <v>56</v>
      </c>
      <c r="AH73" s="1" t="s">
        <v>696</v>
      </c>
      <c r="AJ73" s="5">
        <v>20.399999999999999</v>
      </c>
      <c r="AK73" s="5">
        <v>7.07</v>
      </c>
    </row>
    <row r="74" spans="1:37" ht="15.75" x14ac:dyDescent="0.25">
      <c r="A74" s="1">
        <v>73</v>
      </c>
      <c r="B74" s="1" t="s">
        <v>59</v>
      </c>
      <c r="C74" s="1" t="s">
        <v>90</v>
      </c>
      <c r="E74" s="1" t="s">
        <v>583</v>
      </c>
      <c r="G74" s="3" t="s">
        <v>675</v>
      </c>
      <c r="H74" s="1" t="s">
        <v>76</v>
      </c>
      <c r="I74" s="4">
        <v>3.59</v>
      </c>
      <c r="J74" s="5">
        <v>1.5029999999999999</v>
      </c>
      <c r="K74" s="5">
        <v>1.5029999999999999</v>
      </c>
      <c r="L74" s="1" t="s">
        <v>44</v>
      </c>
      <c r="M74" s="6">
        <v>1249</v>
      </c>
      <c r="O74" s="6">
        <v>1249</v>
      </c>
      <c r="Q74" s="1">
        <v>1</v>
      </c>
      <c r="R74" s="1" t="s">
        <v>54</v>
      </c>
      <c r="S74" s="1" t="s">
        <v>54</v>
      </c>
      <c r="T74" s="1" t="s">
        <v>54</v>
      </c>
      <c r="X74" s="6">
        <v>1249</v>
      </c>
      <c r="AA74" s="1" t="s">
        <v>45</v>
      </c>
      <c r="AE74" s="1" t="s">
        <v>695</v>
      </c>
      <c r="AF74" s="1" t="s">
        <v>695</v>
      </c>
      <c r="AG74" s="1" t="s">
        <v>56</v>
      </c>
      <c r="AH74" s="1" t="s">
        <v>696</v>
      </c>
      <c r="AJ74" s="5">
        <v>20.75</v>
      </c>
      <c r="AK74" s="5">
        <v>6.62</v>
      </c>
    </row>
    <row r="75" spans="1:37" ht="15.75" x14ac:dyDescent="0.25">
      <c r="A75" s="1">
        <v>74</v>
      </c>
      <c r="B75" s="1" t="s">
        <v>59</v>
      </c>
      <c r="C75" s="1" t="s">
        <v>90</v>
      </c>
      <c r="E75" s="1" t="s">
        <v>584</v>
      </c>
      <c r="G75" s="3" t="s">
        <v>676</v>
      </c>
      <c r="H75" s="1" t="s">
        <v>76</v>
      </c>
      <c r="I75" s="4">
        <v>3.39</v>
      </c>
      <c r="J75" s="5">
        <v>1.5016</v>
      </c>
      <c r="K75" s="5">
        <v>1.5016</v>
      </c>
      <c r="L75" s="1" t="s">
        <v>44</v>
      </c>
      <c r="M75" s="6">
        <v>1199</v>
      </c>
      <c r="O75" s="6">
        <v>1199</v>
      </c>
      <c r="Q75" s="1">
        <v>1</v>
      </c>
      <c r="R75" s="1" t="s">
        <v>54</v>
      </c>
      <c r="S75" s="1" t="s">
        <v>54</v>
      </c>
      <c r="T75" s="1" t="s">
        <v>54</v>
      </c>
      <c r="X75" s="6">
        <v>1199</v>
      </c>
      <c r="AA75" s="1" t="s">
        <v>45</v>
      </c>
      <c r="AE75" s="1" t="s">
        <v>695</v>
      </c>
      <c r="AF75" s="1" t="s">
        <v>695</v>
      </c>
      <c r="AG75" s="1" t="s">
        <v>56</v>
      </c>
      <c r="AH75" s="1" t="s">
        <v>696</v>
      </c>
      <c r="AJ75" s="5">
        <v>20.5</v>
      </c>
      <c r="AK75" s="5">
        <v>6.7</v>
      </c>
    </row>
    <row r="76" spans="1:37" ht="15.75" x14ac:dyDescent="0.25">
      <c r="A76" s="1">
        <v>75</v>
      </c>
      <c r="B76" s="1" t="s">
        <v>59</v>
      </c>
      <c r="C76" s="1" t="s">
        <v>90</v>
      </c>
      <c r="E76" s="1" t="s">
        <v>585</v>
      </c>
      <c r="G76" s="3" t="s">
        <v>677</v>
      </c>
      <c r="H76" s="1" t="s">
        <v>76</v>
      </c>
      <c r="I76" s="4">
        <v>3.73</v>
      </c>
      <c r="J76" s="5">
        <v>3.0005999999999999</v>
      </c>
      <c r="K76" s="5">
        <v>3.0005999999999999</v>
      </c>
      <c r="L76" s="1" t="s">
        <v>44</v>
      </c>
      <c r="M76" s="6">
        <v>1949</v>
      </c>
      <c r="O76" s="6">
        <v>1949</v>
      </c>
      <c r="Q76" s="1">
        <v>1</v>
      </c>
      <c r="R76" s="1" t="s">
        <v>54</v>
      </c>
      <c r="S76" s="1" t="s">
        <v>54</v>
      </c>
      <c r="T76" s="1" t="s">
        <v>54</v>
      </c>
      <c r="X76" s="6">
        <v>1949</v>
      </c>
      <c r="AA76" s="1" t="s">
        <v>45</v>
      </c>
      <c r="AE76" s="1" t="s">
        <v>695</v>
      </c>
      <c r="AF76" s="1" t="s">
        <v>695</v>
      </c>
      <c r="AG76" s="1" t="s">
        <v>56</v>
      </c>
      <c r="AH76" s="1" t="s">
        <v>696</v>
      </c>
      <c r="AJ76" s="5">
        <v>20</v>
      </c>
      <c r="AK76" s="5">
        <v>7.5</v>
      </c>
    </row>
    <row r="77" spans="1:37" ht="15.75" x14ac:dyDescent="0.25">
      <c r="A77" s="1">
        <v>76</v>
      </c>
      <c r="B77" s="1" t="s">
        <v>59</v>
      </c>
      <c r="C77" s="1" t="s">
        <v>90</v>
      </c>
      <c r="E77" s="1" t="s">
        <v>586</v>
      </c>
      <c r="G77" s="3" t="s">
        <v>678</v>
      </c>
      <c r="H77" s="1" t="s">
        <v>76</v>
      </c>
      <c r="I77" s="4">
        <v>4.09</v>
      </c>
      <c r="J77" s="5">
        <v>3.0019999999999998</v>
      </c>
      <c r="K77" s="5">
        <v>3.0019999999999998</v>
      </c>
      <c r="L77" s="1" t="s">
        <v>44</v>
      </c>
      <c r="M77" s="6">
        <v>1949</v>
      </c>
      <c r="O77" s="6">
        <v>1949</v>
      </c>
      <c r="Q77" s="1">
        <v>1</v>
      </c>
      <c r="R77" s="1" t="s">
        <v>54</v>
      </c>
      <c r="S77" s="1" t="s">
        <v>54</v>
      </c>
      <c r="T77" s="1" t="s">
        <v>54</v>
      </c>
      <c r="X77" s="6">
        <v>1949</v>
      </c>
      <c r="AA77" s="1" t="s">
        <v>45</v>
      </c>
      <c r="AE77" s="1" t="s">
        <v>695</v>
      </c>
      <c r="AF77" s="1" t="s">
        <v>695</v>
      </c>
      <c r="AG77" s="1" t="s">
        <v>56</v>
      </c>
      <c r="AH77" s="1" t="s">
        <v>696</v>
      </c>
      <c r="AJ77" s="5">
        <v>19.850000000000001</v>
      </c>
      <c r="AK77" s="5">
        <v>7.1</v>
      </c>
    </row>
    <row r="78" spans="1:37" ht="15.75" x14ac:dyDescent="0.25">
      <c r="A78" s="1">
        <v>77</v>
      </c>
      <c r="B78" s="1" t="s">
        <v>59</v>
      </c>
      <c r="C78" s="1" t="s">
        <v>90</v>
      </c>
      <c r="E78" s="1" t="s">
        <v>587</v>
      </c>
      <c r="G78" s="3" t="s">
        <v>679</v>
      </c>
      <c r="H78" s="1" t="s">
        <v>76</v>
      </c>
      <c r="I78" s="4">
        <v>4.3</v>
      </c>
      <c r="J78" s="5">
        <v>3.0004</v>
      </c>
      <c r="K78" s="5">
        <v>3.0004</v>
      </c>
      <c r="L78" s="1" t="s">
        <v>44</v>
      </c>
      <c r="M78" s="6">
        <v>2049</v>
      </c>
      <c r="O78" s="6">
        <v>2049</v>
      </c>
      <c r="Q78" s="1">
        <v>1</v>
      </c>
      <c r="R78" s="1" t="s">
        <v>54</v>
      </c>
      <c r="S78" s="1" t="s">
        <v>54</v>
      </c>
      <c r="T78" s="1" t="s">
        <v>54</v>
      </c>
      <c r="X78" s="6">
        <v>2049</v>
      </c>
      <c r="AA78" s="1" t="s">
        <v>45</v>
      </c>
      <c r="AE78" s="1" t="s">
        <v>695</v>
      </c>
      <c r="AF78" s="1" t="s">
        <v>695</v>
      </c>
      <c r="AG78" s="1" t="s">
        <v>56</v>
      </c>
      <c r="AH78" s="1" t="s">
        <v>696</v>
      </c>
      <c r="AJ78" s="5">
        <v>19.88</v>
      </c>
      <c r="AK78" s="5">
        <v>7.02</v>
      </c>
    </row>
    <row r="79" spans="1:37" ht="15.75" x14ac:dyDescent="0.25">
      <c r="A79" s="1">
        <v>78</v>
      </c>
      <c r="B79" s="1" t="s">
        <v>59</v>
      </c>
      <c r="C79" s="1" t="s">
        <v>90</v>
      </c>
      <c r="E79" s="1" t="s">
        <v>588</v>
      </c>
      <c r="G79" s="3" t="s">
        <v>680</v>
      </c>
      <c r="H79" s="1" t="s">
        <v>76</v>
      </c>
      <c r="I79" s="4">
        <v>4.32</v>
      </c>
      <c r="J79" s="5">
        <v>3.0042</v>
      </c>
      <c r="K79" s="5">
        <v>3.0042</v>
      </c>
      <c r="L79" s="1" t="s">
        <v>44</v>
      </c>
      <c r="M79" s="6">
        <v>2049</v>
      </c>
      <c r="O79" s="6">
        <v>2049</v>
      </c>
      <c r="Q79" s="1">
        <v>1</v>
      </c>
      <c r="R79" s="1" t="s">
        <v>54</v>
      </c>
      <c r="S79" s="1" t="s">
        <v>54</v>
      </c>
      <c r="T79" s="1" t="s">
        <v>54</v>
      </c>
      <c r="X79" s="6">
        <v>2049</v>
      </c>
      <c r="AA79" s="1" t="s">
        <v>45</v>
      </c>
      <c r="AE79" s="1" t="s">
        <v>695</v>
      </c>
      <c r="AF79" s="1" t="s">
        <v>695</v>
      </c>
      <c r="AG79" s="1" t="s">
        <v>56</v>
      </c>
      <c r="AH79" s="1" t="s">
        <v>696</v>
      </c>
      <c r="AJ79" s="5">
        <v>20</v>
      </c>
      <c r="AK79" s="5">
        <v>7.5</v>
      </c>
    </row>
    <row r="80" spans="1:37" ht="15.75" x14ac:dyDescent="0.25">
      <c r="A80" s="1">
        <v>79</v>
      </c>
      <c r="B80" s="1" t="s">
        <v>59</v>
      </c>
      <c r="C80" s="1" t="s">
        <v>90</v>
      </c>
      <c r="E80" s="1" t="s">
        <v>589</v>
      </c>
      <c r="G80" s="3" t="s">
        <v>681</v>
      </c>
      <c r="H80" s="1" t="s">
        <v>76</v>
      </c>
      <c r="I80" s="4">
        <v>3.89</v>
      </c>
      <c r="J80" s="5">
        <v>2.0038</v>
      </c>
      <c r="K80" s="5">
        <v>2.0038</v>
      </c>
      <c r="L80" s="1" t="s">
        <v>44</v>
      </c>
      <c r="M80" s="6">
        <v>1499</v>
      </c>
      <c r="O80" s="6">
        <v>1499</v>
      </c>
      <c r="Q80" s="1">
        <v>1</v>
      </c>
      <c r="R80" s="1" t="s">
        <v>54</v>
      </c>
      <c r="S80" s="1" t="s">
        <v>54</v>
      </c>
      <c r="T80" s="1" t="s">
        <v>54</v>
      </c>
      <c r="X80" s="6">
        <v>1499</v>
      </c>
      <c r="AA80" s="1" t="s">
        <v>45</v>
      </c>
      <c r="AE80" s="1" t="s">
        <v>695</v>
      </c>
      <c r="AF80" s="1" t="s">
        <v>695</v>
      </c>
      <c r="AG80" s="1" t="s">
        <v>56</v>
      </c>
      <c r="AH80" s="1" t="s">
        <v>696</v>
      </c>
      <c r="AJ80" s="5">
        <v>20.5</v>
      </c>
      <c r="AK80" s="5">
        <v>7.6</v>
      </c>
    </row>
    <row r="81" spans="1:37" ht="15.75" x14ac:dyDescent="0.25">
      <c r="A81" s="1">
        <v>80</v>
      </c>
      <c r="B81" s="1" t="s">
        <v>59</v>
      </c>
      <c r="C81" s="1" t="s">
        <v>90</v>
      </c>
      <c r="E81" s="1" t="s">
        <v>590</v>
      </c>
      <c r="G81" s="3" t="s">
        <v>682</v>
      </c>
      <c r="H81" s="1" t="s">
        <v>76</v>
      </c>
      <c r="I81" s="4">
        <v>4.12</v>
      </c>
      <c r="J81" s="5">
        <v>2.0028000000000001</v>
      </c>
      <c r="K81" s="5">
        <v>2.0028000000000001</v>
      </c>
      <c r="L81" s="1" t="s">
        <v>44</v>
      </c>
      <c r="M81" s="6">
        <v>1499</v>
      </c>
      <c r="O81" s="6">
        <v>1499</v>
      </c>
      <c r="Q81" s="1">
        <v>1</v>
      </c>
      <c r="R81" s="1" t="s">
        <v>54</v>
      </c>
      <c r="S81" s="1" t="s">
        <v>54</v>
      </c>
      <c r="T81" s="1" t="s">
        <v>54</v>
      </c>
      <c r="X81" s="6">
        <v>1499</v>
      </c>
      <c r="AA81" s="1" t="s">
        <v>45</v>
      </c>
      <c r="AE81" s="1" t="s">
        <v>695</v>
      </c>
      <c r="AF81" s="1" t="s">
        <v>695</v>
      </c>
      <c r="AG81" s="1" t="s">
        <v>56</v>
      </c>
      <c r="AH81" s="1" t="s">
        <v>696</v>
      </c>
      <c r="AJ81" s="5">
        <v>20.6</v>
      </c>
      <c r="AK81" s="5">
        <v>7.2</v>
      </c>
    </row>
    <row r="82" spans="1:37" ht="15.75" x14ac:dyDescent="0.25">
      <c r="A82" s="1">
        <v>81</v>
      </c>
      <c r="B82" s="1" t="s">
        <v>59</v>
      </c>
      <c r="C82" s="1" t="s">
        <v>90</v>
      </c>
      <c r="E82" s="1" t="s">
        <v>591</v>
      </c>
      <c r="G82" s="3" t="s">
        <v>683</v>
      </c>
      <c r="H82" s="1" t="s">
        <v>76</v>
      </c>
      <c r="I82" s="4">
        <v>4.45</v>
      </c>
      <c r="J82" s="5">
        <v>2.0028000000000001</v>
      </c>
      <c r="K82" s="5">
        <v>2.0028000000000001</v>
      </c>
      <c r="L82" s="1" t="s">
        <v>44</v>
      </c>
      <c r="M82" s="6">
        <v>1499</v>
      </c>
      <c r="O82" s="6">
        <v>1499</v>
      </c>
      <c r="Q82" s="1">
        <v>1</v>
      </c>
      <c r="R82" s="1" t="s">
        <v>54</v>
      </c>
      <c r="S82" s="1" t="s">
        <v>54</v>
      </c>
      <c r="T82" s="1" t="s">
        <v>54</v>
      </c>
      <c r="X82" s="6">
        <v>1499</v>
      </c>
      <c r="AA82" s="1" t="s">
        <v>45</v>
      </c>
      <c r="AE82" s="1" t="s">
        <v>695</v>
      </c>
      <c r="AF82" s="1" t="s">
        <v>695</v>
      </c>
      <c r="AG82" s="1" t="s">
        <v>56</v>
      </c>
      <c r="AH82" s="1" t="s">
        <v>696</v>
      </c>
      <c r="AJ82" s="5">
        <v>20.6</v>
      </c>
      <c r="AK82" s="5">
        <v>7.2</v>
      </c>
    </row>
    <row r="83" spans="1:37" ht="15.75" x14ac:dyDescent="0.25">
      <c r="A83" s="1">
        <v>82</v>
      </c>
      <c r="B83" s="1" t="s">
        <v>59</v>
      </c>
      <c r="C83" s="1" t="s">
        <v>90</v>
      </c>
      <c r="E83" s="1" t="s">
        <v>592</v>
      </c>
      <c r="G83" s="3" t="s">
        <v>684</v>
      </c>
      <c r="H83" s="1" t="s">
        <v>76</v>
      </c>
      <c r="I83" s="4">
        <v>4.18</v>
      </c>
      <c r="J83" s="5">
        <v>2.0032000000000001</v>
      </c>
      <c r="K83" s="5">
        <v>2.0032000000000001</v>
      </c>
      <c r="L83" s="1" t="s">
        <v>44</v>
      </c>
      <c r="M83" s="6">
        <v>1499</v>
      </c>
      <c r="O83" s="6">
        <v>1499</v>
      </c>
      <c r="Q83" s="1">
        <v>1</v>
      </c>
      <c r="R83" s="1" t="s">
        <v>54</v>
      </c>
      <c r="S83" s="1" t="s">
        <v>54</v>
      </c>
      <c r="T83" s="1" t="s">
        <v>54</v>
      </c>
      <c r="X83" s="6">
        <v>1499</v>
      </c>
      <c r="AA83" s="1" t="s">
        <v>45</v>
      </c>
      <c r="AE83" s="1" t="s">
        <v>695</v>
      </c>
      <c r="AF83" s="1" t="s">
        <v>695</v>
      </c>
      <c r="AG83" s="1" t="s">
        <v>56</v>
      </c>
      <c r="AH83" s="1" t="s">
        <v>696</v>
      </c>
      <c r="AJ83" s="5">
        <v>20.440000000000001</v>
      </c>
      <c r="AK83" s="5">
        <v>7.04</v>
      </c>
    </row>
    <row r="84" spans="1:37" ht="15.75" x14ac:dyDescent="0.25">
      <c r="A84" s="1">
        <v>83</v>
      </c>
      <c r="B84" s="1" t="s">
        <v>59</v>
      </c>
      <c r="C84" s="1" t="s">
        <v>90</v>
      </c>
      <c r="E84" s="1" t="s">
        <v>593</v>
      </c>
      <c r="G84" s="3" t="s">
        <v>685</v>
      </c>
      <c r="H84" s="1" t="s">
        <v>76</v>
      </c>
      <c r="I84" s="4">
        <v>2.9</v>
      </c>
      <c r="J84" s="5">
        <v>1.5</v>
      </c>
      <c r="K84" s="5">
        <v>1.5</v>
      </c>
      <c r="L84" s="1" t="s">
        <v>44</v>
      </c>
      <c r="M84" s="6">
        <v>1099</v>
      </c>
      <c r="O84" s="6">
        <v>1099</v>
      </c>
      <c r="Q84" s="1">
        <v>1</v>
      </c>
      <c r="R84" s="1" t="s">
        <v>54</v>
      </c>
      <c r="S84" s="1" t="s">
        <v>54</v>
      </c>
      <c r="T84" s="1" t="s">
        <v>54</v>
      </c>
      <c r="X84" s="6">
        <v>1099</v>
      </c>
      <c r="AA84" s="1" t="s">
        <v>45</v>
      </c>
      <c r="AE84" s="1" t="s">
        <v>695</v>
      </c>
      <c r="AF84" s="1" t="s">
        <v>695</v>
      </c>
      <c r="AG84" s="1" t="s">
        <v>56</v>
      </c>
      <c r="AH84" s="1" t="s">
        <v>696</v>
      </c>
      <c r="AJ84" s="5">
        <v>19.95</v>
      </c>
      <c r="AK84" s="5">
        <v>6.5</v>
      </c>
    </row>
    <row r="85" spans="1:37" ht="15.75" x14ac:dyDescent="0.25">
      <c r="A85" s="1">
        <v>84</v>
      </c>
      <c r="B85" s="1" t="s">
        <v>59</v>
      </c>
      <c r="C85" s="1" t="s">
        <v>90</v>
      </c>
      <c r="E85" s="1" t="s">
        <v>594</v>
      </c>
      <c r="G85" s="3" t="s">
        <v>686</v>
      </c>
      <c r="H85" s="1" t="s">
        <v>76</v>
      </c>
      <c r="I85" s="4">
        <v>2.6</v>
      </c>
      <c r="J85" s="5">
        <v>1.5</v>
      </c>
      <c r="K85" s="5">
        <v>1.5</v>
      </c>
      <c r="L85" s="1" t="s">
        <v>44</v>
      </c>
      <c r="M85" s="6">
        <v>1099</v>
      </c>
      <c r="O85" s="6">
        <v>1099</v>
      </c>
      <c r="Q85" s="1">
        <v>1</v>
      </c>
      <c r="R85" s="1" t="s">
        <v>54</v>
      </c>
      <c r="S85" s="1" t="s">
        <v>54</v>
      </c>
      <c r="T85" s="1" t="s">
        <v>54</v>
      </c>
      <c r="X85" s="6">
        <v>1099</v>
      </c>
      <c r="AA85" s="1" t="s">
        <v>45</v>
      </c>
      <c r="AE85" s="1" t="s">
        <v>695</v>
      </c>
      <c r="AF85" s="1" t="s">
        <v>695</v>
      </c>
      <c r="AG85" s="1" t="s">
        <v>56</v>
      </c>
      <c r="AH85" s="1" t="s">
        <v>696</v>
      </c>
      <c r="AJ85" s="5">
        <v>20.100000000000001</v>
      </c>
      <c r="AK85" s="5">
        <v>6.95</v>
      </c>
    </row>
    <row r="86" spans="1:37" ht="15.75" x14ac:dyDescent="0.25">
      <c r="A86" s="1">
        <v>85</v>
      </c>
      <c r="B86" s="1" t="s">
        <v>59</v>
      </c>
      <c r="C86" s="1" t="s">
        <v>90</v>
      </c>
      <c r="E86" s="1" t="s">
        <v>595</v>
      </c>
      <c r="G86" s="3" t="s">
        <v>687</v>
      </c>
      <c r="H86" s="1" t="s">
        <v>76</v>
      </c>
      <c r="I86" s="4">
        <v>3.69</v>
      </c>
      <c r="J86" s="5">
        <v>1.93</v>
      </c>
      <c r="K86" s="5">
        <v>1.93</v>
      </c>
      <c r="L86" s="1" t="s">
        <v>44</v>
      </c>
      <c r="M86" s="6">
        <v>1349</v>
      </c>
      <c r="O86" s="6">
        <v>1349</v>
      </c>
      <c r="Q86" s="1">
        <v>1</v>
      </c>
      <c r="R86" s="1" t="s">
        <v>54</v>
      </c>
      <c r="S86" s="1" t="s">
        <v>54</v>
      </c>
      <c r="T86" s="1" t="s">
        <v>54</v>
      </c>
      <c r="X86" s="6">
        <v>1349</v>
      </c>
      <c r="AA86" s="1" t="s">
        <v>45</v>
      </c>
      <c r="AE86" s="1" t="s">
        <v>695</v>
      </c>
      <c r="AF86" s="1" t="s">
        <v>695</v>
      </c>
      <c r="AG86" s="1" t="s">
        <v>56</v>
      </c>
      <c r="AH86" s="1" t="s">
        <v>696</v>
      </c>
      <c r="AJ86" s="5">
        <v>21.45</v>
      </c>
      <c r="AK86" s="5">
        <v>7.5</v>
      </c>
    </row>
    <row r="87" spans="1:37" ht="15.75" x14ac:dyDescent="0.25">
      <c r="A87" s="1">
        <v>86</v>
      </c>
      <c r="B87" s="1" t="s">
        <v>59</v>
      </c>
      <c r="C87" s="1" t="s">
        <v>90</v>
      </c>
      <c r="E87" s="1" t="s">
        <v>596</v>
      </c>
      <c r="G87" s="3" t="s">
        <v>688</v>
      </c>
      <c r="H87" s="1" t="s">
        <v>76</v>
      </c>
      <c r="I87" s="4">
        <v>4.45</v>
      </c>
      <c r="J87" s="5">
        <v>3.1301999999999999</v>
      </c>
      <c r="K87" s="5">
        <v>3.1301999999999999</v>
      </c>
      <c r="L87" s="1" t="s">
        <v>44</v>
      </c>
      <c r="M87" s="6">
        <v>2199</v>
      </c>
      <c r="O87" s="6">
        <v>2199</v>
      </c>
      <c r="Q87" s="1">
        <v>1</v>
      </c>
      <c r="R87" s="1" t="s">
        <v>54</v>
      </c>
      <c r="S87" s="1" t="s">
        <v>54</v>
      </c>
      <c r="T87" s="1" t="s">
        <v>54</v>
      </c>
      <c r="X87" s="6">
        <v>2199</v>
      </c>
      <c r="AA87" s="1" t="s">
        <v>45</v>
      </c>
      <c r="AE87" s="1" t="s">
        <v>695</v>
      </c>
      <c r="AF87" s="1" t="s">
        <v>695</v>
      </c>
      <c r="AG87" s="1" t="s">
        <v>56</v>
      </c>
      <c r="AH87" s="1" t="s">
        <v>696</v>
      </c>
      <c r="AJ87" s="5">
        <v>20.65</v>
      </c>
      <c r="AK87" s="5">
        <v>8.4</v>
      </c>
    </row>
    <row r="88" spans="1:37" ht="15.75" x14ac:dyDescent="0.25">
      <c r="A88" s="1">
        <v>87</v>
      </c>
      <c r="B88" s="1" t="s">
        <v>59</v>
      </c>
      <c r="C88" s="1" t="s">
        <v>90</v>
      </c>
      <c r="E88" s="1" t="s">
        <v>597</v>
      </c>
      <c r="G88" s="3" t="s">
        <v>689</v>
      </c>
      <c r="H88" s="1" t="s">
        <v>76</v>
      </c>
      <c r="I88" s="4">
        <v>7.89</v>
      </c>
      <c r="J88" s="5">
        <v>2.577</v>
      </c>
      <c r="K88" s="5">
        <v>2.577</v>
      </c>
      <c r="L88" s="1" t="s">
        <v>44</v>
      </c>
      <c r="M88" s="6">
        <v>1429</v>
      </c>
      <c r="O88" s="6">
        <v>1429</v>
      </c>
      <c r="Q88" s="1">
        <v>1</v>
      </c>
      <c r="R88" s="1" t="s">
        <v>54</v>
      </c>
      <c r="S88" s="1" t="s">
        <v>54</v>
      </c>
      <c r="T88" s="1" t="s">
        <v>54</v>
      </c>
      <c r="X88" s="6">
        <v>1429</v>
      </c>
      <c r="AA88" s="1" t="s">
        <v>45</v>
      </c>
      <c r="AE88" s="1" t="s">
        <v>695</v>
      </c>
      <c r="AF88" s="1" t="s">
        <v>695</v>
      </c>
      <c r="AG88" s="1" t="s">
        <v>56</v>
      </c>
      <c r="AH88" s="1" t="s">
        <v>696</v>
      </c>
      <c r="AJ88" s="5">
        <v>21.75</v>
      </c>
      <c r="AK88" s="5">
        <v>9.5</v>
      </c>
    </row>
    <row r="89" spans="1:37" ht="15.75" x14ac:dyDescent="0.25">
      <c r="A89" s="1">
        <v>88</v>
      </c>
      <c r="B89" s="1" t="s">
        <v>59</v>
      </c>
      <c r="C89" s="1" t="s">
        <v>90</v>
      </c>
      <c r="E89" s="1" t="s">
        <v>598</v>
      </c>
      <c r="G89" s="3" t="s">
        <v>690</v>
      </c>
      <c r="H89" s="1" t="s">
        <v>76</v>
      </c>
      <c r="I89" s="4">
        <v>7.81</v>
      </c>
      <c r="J89" s="5">
        <v>2.6400999999999999</v>
      </c>
      <c r="K89" s="5">
        <v>2.6400999999999999</v>
      </c>
      <c r="L89" s="1" t="s">
        <v>44</v>
      </c>
      <c r="M89" s="6">
        <v>2399</v>
      </c>
      <c r="O89" s="6">
        <v>2399</v>
      </c>
      <c r="Q89" s="1">
        <v>1</v>
      </c>
      <c r="R89" s="1" t="s">
        <v>54</v>
      </c>
      <c r="S89" s="1" t="s">
        <v>54</v>
      </c>
      <c r="T89" s="1" t="s">
        <v>54</v>
      </c>
      <c r="X89" s="6">
        <v>2399</v>
      </c>
      <c r="AA89" s="1" t="s">
        <v>45</v>
      </c>
      <c r="AE89" s="1" t="s">
        <v>695</v>
      </c>
      <c r="AF89" s="1" t="s">
        <v>695</v>
      </c>
      <c r="AG89" s="1" t="s">
        <v>56</v>
      </c>
      <c r="AH89" s="1" t="s">
        <v>696</v>
      </c>
      <c r="AJ89" s="5">
        <v>21.55</v>
      </c>
      <c r="AK89" s="5">
        <v>9.75</v>
      </c>
    </row>
    <row r="90" spans="1:37" ht="15.75" x14ac:dyDescent="0.25">
      <c r="A90" s="1">
        <v>89</v>
      </c>
      <c r="B90" s="1" t="s">
        <v>59</v>
      </c>
      <c r="C90" s="1" t="s">
        <v>90</v>
      </c>
      <c r="E90" s="1" t="s">
        <v>599</v>
      </c>
      <c r="G90" s="3" t="s">
        <v>691</v>
      </c>
      <c r="H90" s="1" t="s">
        <v>76</v>
      </c>
      <c r="I90" s="4">
        <v>8.26</v>
      </c>
      <c r="J90" s="5">
        <v>3.1716000000000002</v>
      </c>
      <c r="K90" s="5">
        <v>3.1716000000000002</v>
      </c>
      <c r="L90" s="1" t="s">
        <v>44</v>
      </c>
      <c r="M90" s="6">
        <v>2729</v>
      </c>
      <c r="O90" s="6">
        <v>2729</v>
      </c>
      <c r="Q90" s="1">
        <v>1</v>
      </c>
      <c r="R90" s="1" t="s">
        <v>54</v>
      </c>
      <c r="S90" s="1" t="s">
        <v>54</v>
      </c>
      <c r="T90" s="1" t="s">
        <v>54</v>
      </c>
      <c r="X90" s="6">
        <v>2729</v>
      </c>
      <c r="AA90" s="1" t="s">
        <v>45</v>
      </c>
      <c r="AE90" s="1" t="s">
        <v>695</v>
      </c>
      <c r="AF90" s="1" t="s">
        <v>695</v>
      </c>
      <c r="AG90" s="1" t="s">
        <v>56</v>
      </c>
      <c r="AH90" s="1" t="s">
        <v>696</v>
      </c>
      <c r="AJ90" s="5">
        <v>21.7</v>
      </c>
      <c r="AK90" s="5">
        <v>9.9499999999999993</v>
      </c>
    </row>
    <row r="91" spans="1:37" ht="15.75" x14ac:dyDescent="0.25">
      <c r="A91" s="1">
        <v>90</v>
      </c>
      <c r="B91" s="1" t="s">
        <v>59</v>
      </c>
      <c r="C91" s="1" t="s">
        <v>90</v>
      </c>
      <c r="E91" s="1" t="s">
        <v>600</v>
      </c>
      <c r="G91" s="3" t="s">
        <v>692</v>
      </c>
      <c r="H91" s="1" t="s">
        <v>76</v>
      </c>
      <c r="I91" s="4">
        <v>8.1199999999999992</v>
      </c>
      <c r="J91" s="5">
        <v>2.8752</v>
      </c>
      <c r="K91" s="5">
        <v>2.8752</v>
      </c>
      <c r="L91" s="1" t="s">
        <v>44</v>
      </c>
      <c r="M91" s="6">
        <v>2499</v>
      </c>
      <c r="O91" s="6">
        <v>2499</v>
      </c>
      <c r="Q91" s="1">
        <v>1</v>
      </c>
      <c r="R91" s="1" t="s">
        <v>54</v>
      </c>
      <c r="S91" s="1" t="s">
        <v>54</v>
      </c>
      <c r="T91" s="1" t="s">
        <v>54</v>
      </c>
      <c r="X91" s="6">
        <v>2499</v>
      </c>
      <c r="AA91" s="1" t="s">
        <v>45</v>
      </c>
      <c r="AE91" s="1" t="s">
        <v>695</v>
      </c>
      <c r="AF91" s="1" t="s">
        <v>695</v>
      </c>
      <c r="AG91" s="1" t="s">
        <v>56</v>
      </c>
      <c r="AH91" s="1" t="s">
        <v>696</v>
      </c>
      <c r="AJ91" s="5">
        <v>21.6</v>
      </c>
      <c r="AK91" s="5">
        <v>9.8000000000000007</v>
      </c>
    </row>
    <row r="92" spans="1:37" ht="15.75" x14ac:dyDescent="0.25">
      <c r="A92" s="1">
        <v>91</v>
      </c>
      <c r="B92" s="1" t="s">
        <v>59</v>
      </c>
      <c r="C92" s="1" t="s">
        <v>90</v>
      </c>
      <c r="E92" s="1" t="s">
        <v>601</v>
      </c>
      <c r="G92" s="3" t="s">
        <v>693</v>
      </c>
      <c r="H92" s="1" t="s">
        <v>76</v>
      </c>
      <c r="I92" s="4">
        <v>7.9</v>
      </c>
      <c r="J92" s="5">
        <v>3.17</v>
      </c>
      <c r="K92" s="5">
        <v>3.17</v>
      </c>
      <c r="L92" s="1" t="s">
        <v>44</v>
      </c>
      <c r="M92" s="6">
        <v>2499</v>
      </c>
      <c r="O92" s="6">
        <v>2499</v>
      </c>
      <c r="Q92" s="1">
        <v>1</v>
      </c>
      <c r="R92" s="1" t="s">
        <v>54</v>
      </c>
      <c r="S92" s="1" t="s">
        <v>54</v>
      </c>
      <c r="T92" s="1" t="s">
        <v>54</v>
      </c>
      <c r="X92" s="6">
        <v>2499</v>
      </c>
      <c r="AA92" s="1" t="s">
        <v>45</v>
      </c>
      <c r="AE92" s="1" t="s">
        <v>695</v>
      </c>
      <c r="AF92" s="1" t="s">
        <v>695</v>
      </c>
      <c r="AG92" s="1" t="s">
        <v>56</v>
      </c>
      <c r="AH92" s="1" t="s">
        <v>696</v>
      </c>
      <c r="AJ92" s="5">
        <v>21.65</v>
      </c>
      <c r="AK92" s="5">
        <v>10.199999999999999</v>
      </c>
    </row>
    <row r="93" spans="1:37" ht="15.75" x14ac:dyDescent="0.25">
      <c r="A93" s="1">
        <v>92</v>
      </c>
      <c r="B93" s="1" t="s">
        <v>59</v>
      </c>
      <c r="C93" s="1" t="s">
        <v>90</v>
      </c>
      <c r="E93" s="1" t="s">
        <v>602</v>
      </c>
      <c r="G93" s="3" t="s">
        <v>694</v>
      </c>
      <c r="H93" s="1" t="s">
        <v>76</v>
      </c>
      <c r="I93" s="4">
        <v>9.0500000000000007</v>
      </c>
      <c r="J93" s="5">
        <v>2.8212000000000002</v>
      </c>
      <c r="K93" s="5">
        <v>2.8212000000000002</v>
      </c>
      <c r="L93" s="1" t="s">
        <v>44</v>
      </c>
      <c r="M93" s="6">
        <v>2499</v>
      </c>
      <c r="O93" s="6">
        <v>2499</v>
      </c>
      <c r="Q93" s="1">
        <v>1</v>
      </c>
      <c r="R93" s="1" t="s">
        <v>54</v>
      </c>
      <c r="S93" s="1" t="s">
        <v>54</v>
      </c>
      <c r="T93" s="1" t="s">
        <v>54</v>
      </c>
      <c r="X93" s="6">
        <v>2499</v>
      </c>
      <c r="AA93" s="1" t="s">
        <v>45</v>
      </c>
      <c r="AE93" s="1" t="s">
        <v>695</v>
      </c>
      <c r="AF93" s="1" t="s">
        <v>695</v>
      </c>
      <c r="AG93" s="1" t="s">
        <v>56</v>
      </c>
      <c r="AH93" s="1" t="s">
        <v>696</v>
      </c>
      <c r="AJ93" s="5">
        <v>22.05</v>
      </c>
      <c r="AK93" s="5">
        <v>9.85</v>
      </c>
    </row>
    <row r="94" spans="1:37" ht="15.75" x14ac:dyDescent="0.25">
      <c r="A94" s="1">
        <v>93</v>
      </c>
      <c r="B94" s="1" t="s">
        <v>59</v>
      </c>
      <c r="C94" s="1" t="s">
        <v>90</v>
      </c>
      <c r="E94" s="1" t="s">
        <v>603</v>
      </c>
      <c r="G94" s="3" t="s">
        <v>649</v>
      </c>
      <c r="H94" s="1" t="s">
        <v>76</v>
      </c>
      <c r="I94" s="4">
        <v>3.05</v>
      </c>
      <c r="J94" s="5">
        <v>1.577</v>
      </c>
      <c r="K94" s="5">
        <v>1.577</v>
      </c>
      <c r="L94" s="1" t="s">
        <v>62</v>
      </c>
      <c r="M94" s="6">
        <v>1249</v>
      </c>
      <c r="O94" s="6">
        <v>1249</v>
      </c>
      <c r="Q94" s="1">
        <v>1</v>
      </c>
      <c r="R94" s="1" t="s">
        <v>54</v>
      </c>
      <c r="S94" s="1" t="s">
        <v>54</v>
      </c>
      <c r="T94" s="1" t="s">
        <v>54</v>
      </c>
      <c r="X94" s="6">
        <v>1249</v>
      </c>
      <c r="AA94" s="1" t="s">
        <v>45</v>
      </c>
      <c r="AE94" s="1" t="s">
        <v>695</v>
      </c>
      <c r="AF94" s="1" t="s">
        <v>695</v>
      </c>
      <c r="AG94" s="1" t="s">
        <v>56</v>
      </c>
      <c r="AH94" s="1" t="s">
        <v>696</v>
      </c>
      <c r="AJ94" s="5">
        <v>21.06</v>
      </c>
      <c r="AK94" s="5">
        <v>6.72</v>
      </c>
    </row>
    <row r="95" spans="1:37" ht="15.75" x14ac:dyDescent="0.25">
      <c r="A95" s="1">
        <v>94</v>
      </c>
      <c r="B95" s="1" t="s">
        <v>59</v>
      </c>
      <c r="C95" s="1" t="s">
        <v>90</v>
      </c>
      <c r="E95" s="1" t="s">
        <v>604</v>
      </c>
      <c r="G95" s="3" t="s">
        <v>650</v>
      </c>
      <c r="H95" s="1" t="s">
        <v>76</v>
      </c>
      <c r="I95" s="4">
        <v>3.7</v>
      </c>
      <c r="J95" s="5">
        <v>3.74</v>
      </c>
      <c r="K95" s="5">
        <v>3.74</v>
      </c>
      <c r="L95" s="1" t="s">
        <v>62</v>
      </c>
      <c r="M95" s="6">
        <v>2399</v>
      </c>
      <c r="O95" s="6">
        <v>2399</v>
      </c>
      <c r="Q95" s="1">
        <v>1</v>
      </c>
      <c r="R95" s="1" t="s">
        <v>54</v>
      </c>
      <c r="S95" s="1" t="s">
        <v>54</v>
      </c>
      <c r="T95" s="1" t="s">
        <v>54</v>
      </c>
      <c r="X95" s="6">
        <v>2399</v>
      </c>
      <c r="AA95" s="1" t="s">
        <v>45</v>
      </c>
      <c r="AE95" s="1" t="s">
        <v>695</v>
      </c>
      <c r="AF95" s="1" t="s">
        <v>695</v>
      </c>
      <c r="AG95" s="1" t="s">
        <v>56</v>
      </c>
      <c r="AH95" s="1" t="s">
        <v>696</v>
      </c>
      <c r="AJ95" s="5">
        <v>19.940000000000001</v>
      </c>
      <c r="AK95" s="5">
        <v>8.18</v>
      </c>
    </row>
    <row r="96" spans="1:37" ht="15.75" x14ac:dyDescent="0.25">
      <c r="A96" s="1">
        <v>95</v>
      </c>
      <c r="B96" s="1" t="s">
        <v>59</v>
      </c>
      <c r="C96" s="1" t="s">
        <v>90</v>
      </c>
      <c r="E96" s="1" t="s">
        <v>605</v>
      </c>
      <c r="G96" s="3" t="s">
        <v>651</v>
      </c>
      <c r="H96" s="1" t="s">
        <v>76</v>
      </c>
      <c r="I96" s="4">
        <v>1.901</v>
      </c>
      <c r="J96" s="5">
        <v>3.94</v>
      </c>
      <c r="K96" s="5">
        <v>3.94</v>
      </c>
      <c r="L96" s="1" t="s">
        <v>62</v>
      </c>
      <c r="M96" s="6">
        <v>2299</v>
      </c>
      <c r="O96" s="6">
        <v>2299</v>
      </c>
      <c r="Q96" s="1">
        <v>1</v>
      </c>
      <c r="R96" s="1" t="s">
        <v>54</v>
      </c>
      <c r="S96" s="1" t="s">
        <v>54</v>
      </c>
      <c r="T96" s="1" t="s">
        <v>54</v>
      </c>
      <c r="X96" s="6">
        <v>2299</v>
      </c>
      <c r="AA96" s="1" t="s">
        <v>45</v>
      </c>
      <c r="AE96" s="1" t="s">
        <v>695</v>
      </c>
      <c r="AF96" s="1" t="s">
        <v>695</v>
      </c>
      <c r="AG96" s="1" t="s">
        <v>56</v>
      </c>
      <c r="AH96" s="1" t="s">
        <v>696</v>
      </c>
      <c r="AJ96" s="5">
        <v>21.58</v>
      </c>
      <c r="AK96" s="5">
        <v>5.71</v>
      </c>
    </row>
    <row r="97" spans="1:37" ht="15.75" x14ac:dyDescent="0.25">
      <c r="A97" s="1">
        <v>96</v>
      </c>
      <c r="B97" s="1" t="s">
        <v>59</v>
      </c>
      <c r="C97" s="1" t="s">
        <v>90</v>
      </c>
      <c r="E97" s="1" t="s">
        <v>606</v>
      </c>
      <c r="G97" s="3" t="s">
        <v>652</v>
      </c>
      <c r="H97" s="1" t="s">
        <v>76</v>
      </c>
      <c r="I97" s="4">
        <v>4.5750000000000002</v>
      </c>
      <c r="J97" s="5">
        <v>3.46</v>
      </c>
      <c r="K97" s="5">
        <v>3.46</v>
      </c>
      <c r="L97" s="1" t="s">
        <v>62</v>
      </c>
      <c r="M97" s="6">
        <v>2399</v>
      </c>
      <c r="O97" s="6">
        <v>2399</v>
      </c>
      <c r="Q97" s="1">
        <v>1</v>
      </c>
      <c r="R97" s="1" t="s">
        <v>54</v>
      </c>
      <c r="S97" s="1" t="s">
        <v>54</v>
      </c>
      <c r="T97" s="1" t="s">
        <v>54</v>
      </c>
      <c r="X97" s="6">
        <v>2399</v>
      </c>
      <c r="AA97" s="1" t="s">
        <v>45</v>
      </c>
      <c r="AE97" s="1" t="s">
        <v>695</v>
      </c>
      <c r="AF97" s="1" t="s">
        <v>695</v>
      </c>
      <c r="AG97" s="1" t="s">
        <v>56</v>
      </c>
      <c r="AH97" s="1" t="s">
        <v>696</v>
      </c>
      <c r="AJ97" s="5">
        <v>24.53</v>
      </c>
      <c r="AK97" s="5">
        <v>6.83</v>
      </c>
    </row>
    <row r="98" spans="1:37" ht="15.75" x14ac:dyDescent="0.25">
      <c r="A98" s="1">
        <v>97</v>
      </c>
      <c r="B98" s="1" t="s">
        <v>59</v>
      </c>
      <c r="C98" s="1" t="s">
        <v>90</v>
      </c>
      <c r="E98" s="1" t="s">
        <v>607</v>
      </c>
      <c r="G98" s="3" t="s">
        <v>653</v>
      </c>
      <c r="H98" s="1" t="s">
        <v>76</v>
      </c>
      <c r="I98" s="4">
        <v>6.6970000000000001</v>
      </c>
      <c r="J98" s="5">
        <v>4.2511999999999999</v>
      </c>
      <c r="K98" s="5">
        <v>4.2511999999999999</v>
      </c>
      <c r="L98" s="1" t="s">
        <v>62</v>
      </c>
      <c r="M98" s="6">
        <v>2799</v>
      </c>
      <c r="O98" s="6">
        <v>2799</v>
      </c>
      <c r="Q98" s="1">
        <v>1</v>
      </c>
      <c r="R98" s="1" t="s">
        <v>54</v>
      </c>
      <c r="S98" s="1" t="s">
        <v>54</v>
      </c>
      <c r="T98" s="1" t="s">
        <v>54</v>
      </c>
      <c r="X98" s="6">
        <v>2799</v>
      </c>
      <c r="AA98" s="1" t="s">
        <v>45</v>
      </c>
      <c r="AE98" s="1" t="s">
        <v>695</v>
      </c>
      <c r="AF98" s="1" t="s">
        <v>695</v>
      </c>
      <c r="AG98" s="1" t="s">
        <v>56</v>
      </c>
      <c r="AH98" s="1" t="s">
        <v>696</v>
      </c>
      <c r="AJ98" s="5">
        <v>22</v>
      </c>
      <c r="AK98" s="5">
        <v>9.57</v>
      </c>
    </row>
    <row r="99" spans="1:37" ht="15.75" x14ac:dyDescent="0.25">
      <c r="A99" s="1">
        <v>98</v>
      </c>
      <c r="B99" s="1" t="s">
        <v>59</v>
      </c>
      <c r="C99" s="1" t="s">
        <v>90</v>
      </c>
      <c r="E99" s="1" t="s">
        <v>608</v>
      </c>
      <c r="G99" s="3" t="s">
        <v>654</v>
      </c>
      <c r="H99" s="1" t="s">
        <v>76</v>
      </c>
      <c r="I99" s="4">
        <v>4.6680000000000001</v>
      </c>
      <c r="J99" s="5">
        <v>4.2502000000000004</v>
      </c>
      <c r="K99" s="5">
        <v>4.2502000000000004</v>
      </c>
      <c r="L99" s="1" t="s">
        <v>62</v>
      </c>
      <c r="M99" s="6">
        <v>2799</v>
      </c>
      <c r="O99" s="6">
        <v>2799</v>
      </c>
      <c r="Q99" s="1">
        <v>1</v>
      </c>
      <c r="R99" s="1" t="s">
        <v>54</v>
      </c>
      <c r="S99" s="1" t="s">
        <v>54</v>
      </c>
      <c r="T99" s="1" t="s">
        <v>54</v>
      </c>
      <c r="X99" s="6">
        <v>2799</v>
      </c>
      <c r="AA99" s="1" t="s">
        <v>45</v>
      </c>
      <c r="AE99" s="1" t="s">
        <v>695</v>
      </c>
      <c r="AF99" s="1" t="s">
        <v>695</v>
      </c>
      <c r="AG99" s="1" t="s">
        <v>56</v>
      </c>
      <c r="AH99" s="1" t="s">
        <v>696</v>
      </c>
      <c r="AJ99" s="5">
        <v>21.95</v>
      </c>
      <c r="AK99" s="5">
        <v>8.76</v>
      </c>
    </row>
    <row r="100" spans="1:37" ht="15.75" x14ac:dyDescent="0.25">
      <c r="A100" s="1">
        <v>99</v>
      </c>
      <c r="B100" s="1" t="s">
        <v>59</v>
      </c>
      <c r="C100" s="1" t="s">
        <v>90</v>
      </c>
      <c r="E100" s="1" t="s">
        <v>609</v>
      </c>
      <c r="G100" s="3" t="s">
        <v>655</v>
      </c>
      <c r="H100" s="1" t="s">
        <v>76</v>
      </c>
      <c r="I100" s="4">
        <v>4.8289999999999997</v>
      </c>
      <c r="J100" s="5">
        <v>4.25</v>
      </c>
      <c r="K100" s="5">
        <v>4.25</v>
      </c>
      <c r="L100" s="1" t="s">
        <v>62</v>
      </c>
      <c r="M100" s="6">
        <v>2799</v>
      </c>
      <c r="O100" s="6">
        <v>2799</v>
      </c>
      <c r="Q100" s="1">
        <v>1</v>
      </c>
      <c r="R100" s="1" t="s">
        <v>54</v>
      </c>
      <c r="S100" s="1" t="s">
        <v>54</v>
      </c>
      <c r="T100" s="1" t="s">
        <v>54</v>
      </c>
      <c r="X100" s="6">
        <v>2799</v>
      </c>
      <c r="AA100" s="1" t="s">
        <v>45</v>
      </c>
      <c r="AE100" s="1" t="s">
        <v>695</v>
      </c>
      <c r="AF100" s="1" t="s">
        <v>695</v>
      </c>
      <c r="AG100" s="1" t="s">
        <v>56</v>
      </c>
      <c r="AH100" s="1" t="s">
        <v>696</v>
      </c>
      <c r="AJ100" s="5">
        <v>22</v>
      </c>
      <c r="AK100" s="5">
        <v>8.7799999999999994</v>
      </c>
    </row>
    <row r="101" spans="1:37" ht="15.75" x14ac:dyDescent="0.25">
      <c r="A101" s="1">
        <v>100</v>
      </c>
      <c r="B101" s="1" t="s">
        <v>59</v>
      </c>
      <c r="C101" s="1" t="s">
        <v>90</v>
      </c>
      <c r="E101" s="1" t="s">
        <v>610</v>
      </c>
      <c r="G101" s="3" t="s">
        <v>656</v>
      </c>
      <c r="H101" s="1" t="s">
        <v>76</v>
      </c>
      <c r="I101" s="4">
        <v>7.59</v>
      </c>
      <c r="J101" s="5">
        <v>4.3301999999999996</v>
      </c>
      <c r="K101" s="5">
        <v>4.3301999999999996</v>
      </c>
      <c r="L101" s="1" t="s">
        <v>62</v>
      </c>
      <c r="M101" s="6">
        <v>2799</v>
      </c>
      <c r="O101" s="6">
        <v>2799</v>
      </c>
      <c r="Q101" s="1">
        <v>1</v>
      </c>
      <c r="R101" s="1" t="s">
        <v>54</v>
      </c>
      <c r="S101" s="1" t="s">
        <v>54</v>
      </c>
      <c r="T101" s="1" t="s">
        <v>54</v>
      </c>
      <c r="X101" s="6">
        <v>2799</v>
      </c>
      <c r="AA101" s="1" t="s">
        <v>45</v>
      </c>
      <c r="AE101" s="1" t="s">
        <v>695</v>
      </c>
      <c r="AF101" s="1" t="s">
        <v>695</v>
      </c>
      <c r="AG101" s="1" t="s">
        <v>56</v>
      </c>
      <c r="AH101" s="1" t="s">
        <v>696</v>
      </c>
      <c r="AJ101" s="5">
        <v>22.17</v>
      </c>
      <c r="AK101" s="5">
        <v>9.27</v>
      </c>
    </row>
    <row r="102" spans="1:37" ht="15.75" x14ac:dyDescent="0.25">
      <c r="A102" s="1">
        <v>101</v>
      </c>
      <c r="B102" s="1" t="s">
        <v>59</v>
      </c>
      <c r="C102" s="1" t="s">
        <v>90</v>
      </c>
      <c r="E102" s="1" t="s">
        <v>611</v>
      </c>
      <c r="G102" s="3" t="s">
        <v>657</v>
      </c>
      <c r="H102" s="1" t="s">
        <v>76</v>
      </c>
      <c r="I102" s="4">
        <v>4.9059999999999997</v>
      </c>
      <c r="J102" s="5">
        <v>4.3304</v>
      </c>
      <c r="K102" s="5">
        <v>4.3304</v>
      </c>
      <c r="L102" s="1" t="s">
        <v>62</v>
      </c>
      <c r="M102" s="6">
        <v>2799</v>
      </c>
      <c r="O102" s="6">
        <v>2799</v>
      </c>
      <c r="Q102" s="1">
        <v>1</v>
      </c>
      <c r="R102" s="1" t="s">
        <v>54</v>
      </c>
      <c r="S102" s="1" t="s">
        <v>54</v>
      </c>
      <c r="T102" s="1" t="s">
        <v>54</v>
      </c>
      <c r="X102" s="6">
        <v>2799</v>
      </c>
      <c r="AA102" s="1" t="s">
        <v>45</v>
      </c>
      <c r="AE102" s="1" t="s">
        <v>695</v>
      </c>
      <c r="AF102" s="1" t="s">
        <v>695</v>
      </c>
      <c r="AG102" s="1" t="s">
        <v>56</v>
      </c>
      <c r="AH102" s="1" t="s">
        <v>696</v>
      </c>
      <c r="AJ102" s="5">
        <v>21.88</v>
      </c>
      <c r="AK102" s="5">
        <v>8.5500000000000007</v>
      </c>
    </row>
    <row r="103" spans="1:37" ht="15.75" x14ac:dyDescent="0.25">
      <c r="A103" s="1">
        <v>102</v>
      </c>
      <c r="B103" s="1" t="s">
        <v>59</v>
      </c>
      <c r="C103" s="1" t="s">
        <v>90</v>
      </c>
      <c r="E103" s="1" t="s">
        <v>612</v>
      </c>
      <c r="G103" s="3" t="s">
        <v>658</v>
      </c>
      <c r="H103" s="1" t="s">
        <v>76</v>
      </c>
      <c r="I103" s="4">
        <v>4.8070000000000004</v>
      </c>
      <c r="J103" s="5">
        <v>5.5015999999999998</v>
      </c>
      <c r="K103" s="5">
        <v>5.5015999999999998</v>
      </c>
      <c r="L103" s="1" t="s">
        <v>62</v>
      </c>
      <c r="M103" s="6">
        <v>3399</v>
      </c>
      <c r="O103" s="6">
        <v>3399</v>
      </c>
      <c r="Q103" s="1">
        <v>1</v>
      </c>
      <c r="R103" s="1" t="s">
        <v>54</v>
      </c>
      <c r="S103" s="1" t="s">
        <v>54</v>
      </c>
      <c r="T103" s="1" t="s">
        <v>54</v>
      </c>
      <c r="X103" s="6">
        <v>3399</v>
      </c>
      <c r="AA103" s="1" t="s">
        <v>45</v>
      </c>
      <c r="AE103" s="1" t="s">
        <v>695</v>
      </c>
      <c r="AF103" s="1" t="s">
        <v>695</v>
      </c>
      <c r="AG103" s="1" t="s">
        <v>56</v>
      </c>
      <c r="AH103" s="1" t="s">
        <v>696</v>
      </c>
      <c r="AJ103" s="5">
        <v>21.9</v>
      </c>
      <c r="AK103" s="5">
        <v>9.15</v>
      </c>
    </row>
    <row r="104" spans="1:37" ht="15.75" x14ac:dyDescent="0.25">
      <c r="A104" s="1">
        <v>103</v>
      </c>
      <c r="B104" s="1" t="s">
        <v>59</v>
      </c>
      <c r="C104" s="1" t="s">
        <v>90</v>
      </c>
      <c r="E104" s="1" t="s">
        <v>613</v>
      </c>
      <c r="G104" s="3" t="s">
        <v>659</v>
      </c>
      <c r="H104" s="1" t="s">
        <v>76</v>
      </c>
      <c r="I104" s="4">
        <v>2.9</v>
      </c>
      <c r="J104" s="5">
        <v>1.5002</v>
      </c>
      <c r="K104" s="5">
        <v>1.5002</v>
      </c>
      <c r="L104" s="1" t="s">
        <v>62</v>
      </c>
      <c r="M104" s="6">
        <v>1049</v>
      </c>
      <c r="O104" s="6">
        <v>1049</v>
      </c>
      <c r="Q104" s="1">
        <v>1</v>
      </c>
      <c r="R104" s="1" t="s">
        <v>54</v>
      </c>
      <c r="S104" s="1" t="s">
        <v>54</v>
      </c>
      <c r="T104" s="1" t="s">
        <v>54</v>
      </c>
      <c r="X104" s="6">
        <v>1049</v>
      </c>
      <c r="AA104" s="1" t="s">
        <v>45</v>
      </c>
      <c r="AE104" s="1" t="s">
        <v>695</v>
      </c>
      <c r="AF104" s="1" t="s">
        <v>695</v>
      </c>
      <c r="AG104" s="1" t="s">
        <v>56</v>
      </c>
      <c r="AH104" s="1" t="s">
        <v>696</v>
      </c>
      <c r="AJ104" s="5">
        <v>20.149999999999999</v>
      </c>
      <c r="AK104" s="5">
        <v>6.55</v>
      </c>
    </row>
    <row r="105" spans="1:37" ht="15.75" x14ac:dyDescent="0.25">
      <c r="A105" s="1">
        <v>104</v>
      </c>
      <c r="B105" s="1" t="s">
        <v>59</v>
      </c>
      <c r="C105" s="1" t="s">
        <v>90</v>
      </c>
      <c r="E105" s="1" t="s">
        <v>614</v>
      </c>
      <c r="G105" s="3" t="s">
        <v>660</v>
      </c>
      <c r="H105" s="1" t="s">
        <v>76</v>
      </c>
      <c r="I105" s="4">
        <v>2.9</v>
      </c>
      <c r="J105" s="5">
        <v>1.5009999999999999</v>
      </c>
      <c r="K105" s="5">
        <v>1.5009999999999999</v>
      </c>
      <c r="L105" s="1" t="s">
        <v>62</v>
      </c>
      <c r="M105" s="6">
        <v>1079</v>
      </c>
      <c r="O105" s="6">
        <v>1079</v>
      </c>
      <c r="Q105" s="1">
        <v>1</v>
      </c>
      <c r="R105" s="1" t="s">
        <v>54</v>
      </c>
      <c r="S105" s="1" t="s">
        <v>54</v>
      </c>
      <c r="T105" s="1" t="s">
        <v>54</v>
      </c>
      <c r="X105" s="6">
        <v>1079</v>
      </c>
      <c r="AA105" s="1" t="s">
        <v>45</v>
      </c>
      <c r="AE105" s="1" t="s">
        <v>695</v>
      </c>
      <c r="AF105" s="1" t="s">
        <v>695</v>
      </c>
      <c r="AG105" s="1" t="s">
        <v>56</v>
      </c>
      <c r="AH105" s="1" t="s">
        <v>696</v>
      </c>
      <c r="AJ105" s="5">
        <v>6.4</v>
      </c>
      <c r="AK105" s="5">
        <v>1.95</v>
      </c>
    </row>
    <row r="106" spans="1:37" ht="15.75" x14ac:dyDescent="0.25">
      <c r="A106" s="1">
        <v>105</v>
      </c>
      <c r="B106" s="1" t="s">
        <v>59</v>
      </c>
      <c r="C106" s="1" t="s">
        <v>90</v>
      </c>
      <c r="E106" s="1" t="s">
        <v>615</v>
      </c>
      <c r="G106" s="7" t="s">
        <v>661</v>
      </c>
      <c r="H106" s="1" t="s">
        <v>76</v>
      </c>
      <c r="I106" s="4">
        <v>2.9940000000000002</v>
      </c>
      <c r="J106" s="5">
        <v>2.004</v>
      </c>
      <c r="K106" s="5">
        <v>2.004</v>
      </c>
      <c r="L106" s="1" t="s">
        <v>62</v>
      </c>
      <c r="M106" s="6">
        <v>1349</v>
      </c>
      <c r="O106" s="6">
        <v>1349</v>
      </c>
      <c r="Q106" s="1">
        <v>1</v>
      </c>
      <c r="R106" s="1" t="s">
        <v>54</v>
      </c>
      <c r="S106" s="1" t="s">
        <v>54</v>
      </c>
      <c r="T106" s="1" t="s">
        <v>54</v>
      </c>
      <c r="X106" s="6">
        <v>1349</v>
      </c>
      <c r="AA106" s="1" t="s">
        <v>45</v>
      </c>
      <c r="AE106" s="1" t="s">
        <v>695</v>
      </c>
      <c r="AF106" s="1" t="s">
        <v>695</v>
      </c>
      <c r="AG106" s="1" t="s">
        <v>56</v>
      </c>
      <c r="AH106" s="1" t="s">
        <v>696</v>
      </c>
      <c r="AJ106" s="5">
        <v>21.09</v>
      </c>
      <c r="AK106" s="5">
        <v>7.44</v>
      </c>
    </row>
    <row r="107" spans="1:37" ht="15.75" x14ac:dyDescent="0.25">
      <c r="A107" s="1">
        <v>106</v>
      </c>
      <c r="B107" s="1" t="s">
        <v>59</v>
      </c>
      <c r="C107" s="1" t="s">
        <v>90</v>
      </c>
      <c r="E107" s="1" t="s">
        <v>616</v>
      </c>
      <c r="G107" s="3" t="s">
        <v>662</v>
      </c>
      <c r="H107" s="1" t="s">
        <v>76</v>
      </c>
      <c r="I107" s="4">
        <v>3.0720000000000001</v>
      </c>
      <c r="J107" s="5">
        <v>2.0004</v>
      </c>
      <c r="K107" s="5">
        <v>2.0004</v>
      </c>
      <c r="L107" s="1" t="s">
        <v>62</v>
      </c>
      <c r="M107" s="6">
        <v>1399</v>
      </c>
      <c r="O107" s="6">
        <v>1399</v>
      </c>
      <c r="Q107" s="1">
        <v>1</v>
      </c>
      <c r="R107" s="1" t="s">
        <v>54</v>
      </c>
      <c r="S107" s="1" t="s">
        <v>54</v>
      </c>
      <c r="T107" s="1" t="s">
        <v>54</v>
      </c>
      <c r="X107" s="6">
        <v>1399</v>
      </c>
      <c r="AA107" s="1" t="s">
        <v>45</v>
      </c>
      <c r="AE107" s="1" t="s">
        <v>695</v>
      </c>
      <c r="AF107" s="1" t="s">
        <v>695</v>
      </c>
      <c r="AG107" s="1" t="s">
        <v>56</v>
      </c>
      <c r="AH107" s="1" t="s">
        <v>696</v>
      </c>
      <c r="AJ107" s="5">
        <v>22.03</v>
      </c>
      <c r="AK107" s="5">
        <v>7.82</v>
      </c>
    </row>
    <row r="108" spans="1:37" ht="15.75" x14ac:dyDescent="0.25">
      <c r="A108" s="1">
        <v>107</v>
      </c>
      <c r="B108" s="1" t="s">
        <v>59</v>
      </c>
      <c r="C108" s="1" t="s">
        <v>90</v>
      </c>
      <c r="E108" s="1" t="s">
        <v>617</v>
      </c>
      <c r="G108" s="3" t="s">
        <v>663</v>
      </c>
      <c r="H108" s="1" t="s">
        <v>76</v>
      </c>
      <c r="I108" s="4">
        <v>4.8630000000000004</v>
      </c>
      <c r="J108" s="5">
        <v>5.0039999999999996</v>
      </c>
      <c r="K108" s="5">
        <v>5.0039999999999996</v>
      </c>
      <c r="L108" s="1" t="s">
        <v>62</v>
      </c>
      <c r="M108" s="6">
        <v>2999</v>
      </c>
      <c r="O108" s="6">
        <v>2999</v>
      </c>
      <c r="Q108" s="1">
        <v>1</v>
      </c>
      <c r="R108" s="1" t="s">
        <v>54</v>
      </c>
      <c r="S108" s="1" t="s">
        <v>54</v>
      </c>
      <c r="T108" s="1" t="s">
        <v>54</v>
      </c>
      <c r="X108" s="6">
        <v>2999</v>
      </c>
      <c r="AA108" s="1" t="s">
        <v>45</v>
      </c>
      <c r="AE108" s="1" t="s">
        <v>695</v>
      </c>
      <c r="AF108" s="1" t="s">
        <v>695</v>
      </c>
      <c r="AG108" s="1" t="s">
        <v>56</v>
      </c>
      <c r="AH108" s="1" t="s">
        <v>696</v>
      </c>
      <c r="AJ108" s="5">
        <v>20.78</v>
      </c>
      <c r="AK108" s="5">
        <v>10.119999999999999</v>
      </c>
    </row>
    <row r="109" spans="1:37" ht="15.75" x14ac:dyDescent="0.25">
      <c r="A109" s="1">
        <v>108</v>
      </c>
      <c r="B109" s="1" t="s">
        <v>59</v>
      </c>
      <c r="C109" s="1" t="s">
        <v>90</v>
      </c>
      <c r="E109" s="1" t="s">
        <v>618</v>
      </c>
      <c r="G109" s="3" t="s">
        <v>664</v>
      </c>
      <c r="H109" s="1" t="s">
        <v>76</v>
      </c>
      <c r="I109" s="4">
        <v>2.44</v>
      </c>
      <c r="J109" s="5">
        <v>1.5007999999999999</v>
      </c>
      <c r="K109" s="5">
        <v>1.5007999999999999</v>
      </c>
      <c r="L109" s="1" t="s">
        <v>62</v>
      </c>
      <c r="M109" s="6">
        <v>999</v>
      </c>
      <c r="O109" s="6">
        <v>999</v>
      </c>
      <c r="Q109" s="1">
        <v>1</v>
      </c>
      <c r="R109" s="1" t="s">
        <v>54</v>
      </c>
      <c r="S109" s="1" t="s">
        <v>54</v>
      </c>
      <c r="T109" s="1" t="s">
        <v>54</v>
      </c>
      <c r="X109" s="6">
        <v>999</v>
      </c>
      <c r="AA109" s="1" t="s">
        <v>45</v>
      </c>
      <c r="AE109" s="1" t="s">
        <v>695</v>
      </c>
      <c r="AF109" s="1" t="s">
        <v>695</v>
      </c>
      <c r="AG109" s="1" t="s">
        <v>56</v>
      </c>
      <c r="AH109" s="1" t="s">
        <v>696</v>
      </c>
      <c r="AJ109" s="5">
        <v>20.49</v>
      </c>
      <c r="AK109" s="5">
        <v>7.58</v>
      </c>
    </row>
    <row r="110" spans="1:37" ht="15.75" x14ac:dyDescent="0.25">
      <c r="A110" s="1">
        <v>109</v>
      </c>
      <c r="B110" s="1" t="s">
        <v>59</v>
      </c>
      <c r="C110" s="1" t="s">
        <v>90</v>
      </c>
      <c r="E110" s="1" t="s">
        <v>619</v>
      </c>
      <c r="G110" s="3" t="s">
        <v>665</v>
      </c>
      <c r="H110" s="1" t="s">
        <v>76</v>
      </c>
      <c r="I110" s="4">
        <v>2.2200000000000002</v>
      </c>
      <c r="J110" s="5">
        <v>1.5044</v>
      </c>
      <c r="K110" s="5">
        <v>1.5044</v>
      </c>
      <c r="L110" s="1" t="s">
        <v>62</v>
      </c>
      <c r="M110" s="6">
        <v>999</v>
      </c>
      <c r="O110" s="6">
        <v>999</v>
      </c>
      <c r="Q110" s="1">
        <v>1</v>
      </c>
      <c r="R110" s="1" t="s">
        <v>54</v>
      </c>
      <c r="S110" s="1" t="s">
        <v>54</v>
      </c>
      <c r="T110" s="1" t="s">
        <v>54</v>
      </c>
      <c r="X110" s="6">
        <v>999</v>
      </c>
      <c r="AA110" s="1" t="s">
        <v>45</v>
      </c>
      <c r="AE110" s="1" t="s">
        <v>695</v>
      </c>
      <c r="AF110" s="1" t="s">
        <v>695</v>
      </c>
      <c r="AG110" s="1" t="s">
        <v>56</v>
      </c>
      <c r="AH110" s="1" t="s">
        <v>696</v>
      </c>
      <c r="AJ110" s="5">
        <v>20.37</v>
      </c>
      <c r="AK110" s="5">
        <v>7.32</v>
      </c>
    </row>
    <row r="111" spans="1:37" ht="15.75" x14ac:dyDescent="0.25">
      <c r="A111" s="1">
        <v>110</v>
      </c>
      <c r="B111" s="1" t="s">
        <v>59</v>
      </c>
      <c r="C111" s="1" t="s">
        <v>90</v>
      </c>
      <c r="E111" s="1" t="s">
        <v>620</v>
      </c>
      <c r="G111" s="3" t="s">
        <v>666</v>
      </c>
      <c r="H111" s="1" t="s">
        <v>76</v>
      </c>
      <c r="I111" s="4">
        <v>2.7</v>
      </c>
      <c r="J111" s="5">
        <v>2</v>
      </c>
      <c r="K111" s="5">
        <v>2</v>
      </c>
      <c r="L111" s="1" t="s">
        <v>62</v>
      </c>
      <c r="M111" s="6">
        <v>1099</v>
      </c>
      <c r="O111" s="6">
        <v>1099</v>
      </c>
      <c r="Q111" s="1">
        <v>1</v>
      </c>
      <c r="R111" s="1" t="s">
        <v>54</v>
      </c>
      <c r="S111" s="1" t="s">
        <v>54</v>
      </c>
      <c r="T111" s="1" t="s">
        <v>54</v>
      </c>
      <c r="X111" s="6">
        <v>1099</v>
      </c>
      <c r="AA111" s="1" t="s">
        <v>45</v>
      </c>
      <c r="AE111" s="1" t="s">
        <v>695</v>
      </c>
      <c r="AF111" s="1" t="s">
        <v>695</v>
      </c>
      <c r="AG111" s="1" t="s">
        <v>56</v>
      </c>
      <c r="AH111" s="1" t="s">
        <v>696</v>
      </c>
      <c r="AJ111" s="5">
        <v>19.95</v>
      </c>
      <c r="AK111" s="5">
        <v>7.83</v>
      </c>
    </row>
    <row r="112" spans="1:37" ht="15.75" x14ac:dyDescent="0.25">
      <c r="A112" s="1">
        <v>111</v>
      </c>
      <c r="B112" s="1" t="s">
        <v>59</v>
      </c>
      <c r="C112" s="1" t="s">
        <v>90</v>
      </c>
      <c r="E112" s="1" t="s">
        <v>621</v>
      </c>
      <c r="G112" s="3" t="s">
        <v>667</v>
      </c>
      <c r="H112" s="1" t="s">
        <v>76</v>
      </c>
      <c r="I112" s="4">
        <v>3.06</v>
      </c>
      <c r="J112" s="5">
        <v>2.0007999999999999</v>
      </c>
      <c r="K112" s="5">
        <v>2.0007999999999999</v>
      </c>
      <c r="L112" s="1" t="s">
        <v>62</v>
      </c>
      <c r="M112" s="6">
        <v>1299</v>
      </c>
      <c r="O112" s="6">
        <v>1299</v>
      </c>
      <c r="Q112" s="1">
        <v>1</v>
      </c>
      <c r="R112" s="1" t="s">
        <v>54</v>
      </c>
      <c r="S112" s="1" t="s">
        <v>54</v>
      </c>
      <c r="T112" s="1" t="s">
        <v>54</v>
      </c>
      <c r="X112" s="6">
        <v>1299</v>
      </c>
      <c r="AA112" s="1" t="s">
        <v>45</v>
      </c>
      <c r="AE112" s="1" t="s">
        <v>695</v>
      </c>
      <c r="AF112" s="1" t="s">
        <v>695</v>
      </c>
      <c r="AG112" s="1" t="s">
        <v>56</v>
      </c>
      <c r="AH112" s="1" t="s">
        <v>696</v>
      </c>
      <c r="AJ112" s="5">
        <v>20.55</v>
      </c>
      <c r="AK112" s="5">
        <v>7.8</v>
      </c>
    </row>
    <row r="113" spans="1:37" ht="15.75" x14ac:dyDescent="0.25">
      <c r="A113" s="1">
        <v>112</v>
      </c>
      <c r="B113" s="1" t="s">
        <v>59</v>
      </c>
      <c r="C113" s="1" t="s">
        <v>90</v>
      </c>
      <c r="E113" s="1" t="s">
        <v>622</v>
      </c>
      <c r="G113" s="3" t="s">
        <v>668</v>
      </c>
      <c r="H113" s="1" t="s">
        <v>76</v>
      </c>
      <c r="I113" s="4">
        <v>2.9</v>
      </c>
      <c r="J113" s="5">
        <v>2.0007999999999999</v>
      </c>
      <c r="K113" s="5">
        <v>2.0007999999999999</v>
      </c>
      <c r="L113" s="1" t="s">
        <v>62</v>
      </c>
      <c r="M113" s="6">
        <v>1199</v>
      </c>
      <c r="O113" s="6">
        <v>1199</v>
      </c>
      <c r="Q113" s="1">
        <v>1</v>
      </c>
      <c r="R113" s="1" t="s">
        <v>54</v>
      </c>
      <c r="S113" s="1" t="s">
        <v>54</v>
      </c>
      <c r="T113" s="1" t="s">
        <v>54</v>
      </c>
      <c r="X113" s="6">
        <v>1199</v>
      </c>
      <c r="AA113" s="1" t="s">
        <v>45</v>
      </c>
      <c r="AE113" s="1" t="s">
        <v>695</v>
      </c>
      <c r="AF113" s="1" t="s">
        <v>695</v>
      </c>
      <c r="AG113" s="1" t="s">
        <v>56</v>
      </c>
      <c r="AH113" s="1" t="s">
        <v>696</v>
      </c>
      <c r="AJ113" s="5">
        <v>20.98</v>
      </c>
      <c r="AK113" s="5">
        <v>7.61</v>
      </c>
    </row>
    <row r="114" spans="1:37" ht="15.75" x14ac:dyDescent="0.25">
      <c r="A114" s="1">
        <v>113</v>
      </c>
      <c r="B114" s="1" t="s">
        <v>59</v>
      </c>
      <c r="C114" s="1" t="s">
        <v>90</v>
      </c>
      <c r="E114" s="1" t="s">
        <v>623</v>
      </c>
      <c r="G114" s="3" t="s">
        <v>669</v>
      </c>
      <c r="H114" s="1" t="s">
        <v>76</v>
      </c>
      <c r="I114" s="4">
        <v>3.5</v>
      </c>
      <c r="J114" s="5">
        <v>1</v>
      </c>
      <c r="K114" s="5">
        <v>1</v>
      </c>
      <c r="L114" s="1" t="s">
        <v>62</v>
      </c>
      <c r="M114" s="6">
        <v>899</v>
      </c>
      <c r="O114" s="6">
        <v>899</v>
      </c>
      <c r="Q114" s="1">
        <v>1</v>
      </c>
      <c r="R114" s="1" t="s">
        <v>54</v>
      </c>
      <c r="S114" s="1" t="s">
        <v>54</v>
      </c>
      <c r="T114" s="1" t="s">
        <v>54</v>
      </c>
      <c r="X114" s="6">
        <v>899</v>
      </c>
      <c r="AA114" s="1" t="s">
        <v>45</v>
      </c>
      <c r="AE114" s="1" t="s">
        <v>695</v>
      </c>
      <c r="AF114" s="1" t="s">
        <v>695</v>
      </c>
      <c r="AG114" s="1" t="s">
        <v>56</v>
      </c>
      <c r="AH114" s="1" t="s">
        <v>696</v>
      </c>
      <c r="AJ114" s="5">
        <v>21.45</v>
      </c>
      <c r="AK114" s="5">
        <v>7.1</v>
      </c>
    </row>
    <row r="115" spans="1:37" ht="15.75" x14ac:dyDescent="0.25">
      <c r="A115" s="1">
        <v>114</v>
      </c>
      <c r="B115" s="1" t="s">
        <v>59</v>
      </c>
      <c r="C115" s="1" t="s">
        <v>90</v>
      </c>
      <c r="E115" s="1" t="s">
        <v>624</v>
      </c>
      <c r="G115" s="3" t="s">
        <v>670</v>
      </c>
      <c r="H115" s="1" t="s">
        <v>76</v>
      </c>
      <c r="I115" s="4">
        <v>2.41</v>
      </c>
      <c r="J115" s="5">
        <v>1.0014000000000001</v>
      </c>
      <c r="K115" s="5">
        <v>1.0014000000000001</v>
      </c>
      <c r="L115" s="1" t="s">
        <v>62</v>
      </c>
      <c r="M115" s="6">
        <v>699</v>
      </c>
      <c r="O115" s="6">
        <v>699</v>
      </c>
      <c r="Q115" s="1">
        <v>1</v>
      </c>
      <c r="R115" s="1" t="s">
        <v>54</v>
      </c>
      <c r="S115" s="1" t="s">
        <v>54</v>
      </c>
      <c r="T115" s="1" t="s">
        <v>54</v>
      </c>
      <c r="X115" s="6">
        <v>699</v>
      </c>
      <c r="AA115" s="1" t="s">
        <v>45</v>
      </c>
      <c r="AE115" s="1" t="s">
        <v>695</v>
      </c>
      <c r="AF115" s="1" t="s">
        <v>695</v>
      </c>
      <c r="AG115" s="1" t="s">
        <v>56</v>
      </c>
      <c r="AH115" s="1" t="s">
        <v>696</v>
      </c>
      <c r="AJ115" s="5">
        <v>20.54</v>
      </c>
      <c r="AK115" s="5">
        <v>4.88</v>
      </c>
    </row>
    <row r="116" spans="1:37" ht="15.75" x14ac:dyDescent="0.25">
      <c r="A116" s="1">
        <v>115</v>
      </c>
      <c r="B116" s="1" t="s">
        <v>59</v>
      </c>
      <c r="C116" s="1" t="s">
        <v>90</v>
      </c>
      <c r="E116" s="1" t="s">
        <v>625</v>
      </c>
      <c r="G116" s="3" t="s">
        <v>671</v>
      </c>
      <c r="H116" s="1" t="s">
        <v>76</v>
      </c>
      <c r="I116" s="4">
        <v>2.31</v>
      </c>
      <c r="J116" s="5">
        <v>1.4451000000000001</v>
      </c>
      <c r="K116" s="5">
        <v>1.4451000000000001</v>
      </c>
      <c r="L116" s="1" t="s">
        <v>62</v>
      </c>
      <c r="M116" s="6">
        <v>949</v>
      </c>
      <c r="O116" s="6">
        <v>949</v>
      </c>
      <c r="Q116" s="1">
        <v>1</v>
      </c>
      <c r="R116" s="1" t="s">
        <v>54</v>
      </c>
      <c r="S116" s="1" t="s">
        <v>54</v>
      </c>
      <c r="T116" s="1" t="s">
        <v>54</v>
      </c>
      <c r="X116" s="6">
        <v>949</v>
      </c>
      <c r="AA116" s="1" t="s">
        <v>45</v>
      </c>
      <c r="AE116" s="1" t="s">
        <v>695</v>
      </c>
      <c r="AF116" s="1" t="s">
        <v>695</v>
      </c>
      <c r="AG116" s="1" t="s">
        <v>56</v>
      </c>
      <c r="AH116" s="1" t="s">
        <v>696</v>
      </c>
      <c r="AJ116" s="5">
        <v>20.56</v>
      </c>
      <c r="AK116" s="5">
        <v>6.11</v>
      </c>
    </row>
    <row r="117" spans="1:37" ht="15.75" x14ac:dyDescent="0.25">
      <c r="A117" s="1">
        <v>116</v>
      </c>
      <c r="B117" s="1" t="s">
        <v>59</v>
      </c>
      <c r="C117" s="1" t="s">
        <v>90</v>
      </c>
      <c r="E117" s="1" t="s">
        <v>626</v>
      </c>
      <c r="G117" s="3" t="s">
        <v>672</v>
      </c>
      <c r="H117" s="1" t="s">
        <v>76</v>
      </c>
      <c r="I117" s="4">
        <v>4.05</v>
      </c>
      <c r="J117" s="5">
        <v>2.1272000000000002</v>
      </c>
      <c r="K117" s="5">
        <v>2.1272000000000002</v>
      </c>
      <c r="L117" s="1" t="s">
        <v>62</v>
      </c>
      <c r="M117" s="6">
        <v>1399</v>
      </c>
      <c r="O117" s="6">
        <v>1399</v>
      </c>
      <c r="Q117" s="1">
        <v>1</v>
      </c>
      <c r="R117" s="1" t="s">
        <v>54</v>
      </c>
      <c r="S117" s="1" t="s">
        <v>54</v>
      </c>
      <c r="T117" s="1" t="s">
        <v>54</v>
      </c>
      <c r="X117" s="6">
        <v>1399</v>
      </c>
      <c r="AA117" s="1" t="s">
        <v>45</v>
      </c>
      <c r="AE117" s="1" t="s">
        <v>695</v>
      </c>
      <c r="AF117" s="1" t="s">
        <v>695</v>
      </c>
      <c r="AG117" s="1" t="s">
        <v>56</v>
      </c>
      <c r="AH117" s="1" t="s">
        <v>696</v>
      </c>
      <c r="AJ117" s="5">
        <v>20.25</v>
      </c>
      <c r="AK117" s="5">
        <v>8.3000000000000007</v>
      </c>
    </row>
    <row r="118" spans="1:37" ht="15.75" x14ac:dyDescent="0.25">
      <c r="A118" s="1">
        <v>117</v>
      </c>
      <c r="B118" s="1" t="s">
        <v>59</v>
      </c>
      <c r="C118" s="1" t="s">
        <v>90</v>
      </c>
      <c r="E118" s="1" t="s">
        <v>627</v>
      </c>
      <c r="G118" s="3" t="s">
        <v>673</v>
      </c>
      <c r="H118" s="1" t="s">
        <v>76</v>
      </c>
      <c r="I118" s="4">
        <v>3.22</v>
      </c>
      <c r="J118" s="5">
        <v>1.5022</v>
      </c>
      <c r="K118" s="5">
        <v>1.5022</v>
      </c>
      <c r="L118" s="1" t="s">
        <v>62</v>
      </c>
      <c r="M118" s="6">
        <v>1099</v>
      </c>
      <c r="O118" s="6">
        <v>1099</v>
      </c>
      <c r="Q118" s="1">
        <v>1</v>
      </c>
      <c r="R118" s="1" t="s">
        <v>54</v>
      </c>
      <c r="S118" s="1" t="s">
        <v>54</v>
      </c>
      <c r="T118" s="1" t="s">
        <v>54</v>
      </c>
      <c r="X118" s="6">
        <v>1099</v>
      </c>
      <c r="AA118" s="1" t="s">
        <v>45</v>
      </c>
      <c r="AE118" s="1" t="s">
        <v>695</v>
      </c>
      <c r="AF118" s="1" t="s">
        <v>695</v>
      </c>
      <c r="AG118" s="1" t="s">
        <v>56</v>
      </c>
      <c r="AH118" s="1" t="s">
        <v>696</v>
      </c>
      <c r="AJ118" s="5">
        <v>20.85</v>
      </c>
      <c r="AK118" s="5">
        <v>6.9</v>
      </c>
    </row>
    <row r="119" spans="1:37" ht="15.75" x14ac:dyDescent="0.25">
      <c r="A119" s="1">
        <v>118</v>
      </c>
      <c r="B119" s="1" t="s">
        <v>59</v>
      </c>
      <c r="C119" s="1" t="s">
        <v>90</v>
      </c>
      <c r="E119" s="1" t="s">
        <v>628</v>
      </c>
      <c r="G119" s="3" t="s">
        <v>674</v>
      </c>
      <c r="H119" s="1" t="s">
        <v>76</v>
      </c>
      <c r="I119" s="4">
        <v>3.29</v>
      </c>
      <c r="J119" s="5">
        <v>1.5004</v>
      </c>
      <c r="K119" s="5">
        <v>1.5004</v>
      </c>
      <c r="L119" s="1" t="s">
        <v>62</v>
      </c>
      <c r="M119" s="6">
        <v>1199</v>
      </c>
      <c r="O119" s="6">
        <v>1199</v>
      </c>
      <c r="Q119" s="1">
        <v>1</v>
      </c>
      <c r="R119" s="1" t="s">
        <v>54</v>
      </c>
      <c r="S119" s="1" t="s">
        <v>54</v>
      </c>
      <c r="T119" s="1" t="s">
        <v>54</v>
      </c>
      <c r="X119" s="6">
        <v>1199</v>
      </c>
      <c r="AA119" s="1" t="s">
        <v>45</v>
      </c>
      <c r="AE119" s="1" t="s">
        <v>695</v>
      </c>
      <c r="AF119" s="1" t="s">
        <v>695</v>
      </c>
      <c r="AG119" s="1" t="s">
        <v>56</v>
      </c>
      <c r="AH119" s="1" t="s">
        <v>696</v>
      </c>
      <c r="AJ119" s="5">
        <v>20.399999999999999</v>
      </c>
      <c r="AK119" s="5">
        <v>7.07</v>
      </c>
    </row>
    <row r="120" spans="1:37" ht="15.75" x14ac:dyDescent="0.25">
      <c r="A120" s="1">
        <v>119</v>
      </c>
      <c r="B120" s="1" t="s">
        <v>59</v>
      </c>
      <c r="C120" s="1" t="s">
        <v>90</v>
      </c>
      <c r="E120" s="1" t="s">
        <v>629</v>
      </c>
      <c r="G120" s="3" t="s">
        <v>675</v>
      </c>
      <c r="H120" s="1" t="s">
        <v>76</v>
      </c>
      <c r="I120" s="4">
        <v>3.59</v>
      </c>
      <c r="J120" s="5">
        <v>1.5029999999999999</v>
      </c>
      <c r="K120" s="5">
        <v>1.5029999999999999</v>
      </c>
      <c r="L120" s="1" t="s">
        <v>62</v>
      </c>
      <c r="M120" s="6">
        <v>1249</v>
      </c>
      <c r="O120" s="6">
        <v>1249</v>
      </c>
      <c r="Q120" s="1">
        <v>1</v>
      </c>
      <c r="R120" s="1" t="s">
        <v>54</v>
      </c>
      <c r="S120" s="1" t="s">
        <v>54</v>
      </c>
      <c r="T120" s="1" t="s">
        <v>54</v>
      </c>
      <c r="X120" s="6">
        <v>1249</v>
      </c>
      <c r="AA120" s="1" t="s">
        <v>45</v>
      </c>
      <c r="AE120" s="1" t="s">
        <v>695</v>
      </c>
      <c r="AF120" s="1" t="s">
        <v>695</v>
      </c>
      <c r="AG120" s="1" t="s">
        <v>56</v>
      </c>
      <c r="AH120" s="1" t="s">
        <v>696</v>
      </c>
      <c r="AJ120" s="5">
        <v>20.75</v>
      </c>
      <c r="AK120" s="5">
        <v>6.62</v>
      </c>
    </row>
    <row r="121" spans="1:37" ht="15.75" x14ac:dyDescent="0.25">
      <c r="A121" s="1">
        <v>120</v>
      </c>
      <c r="B121" s="1" t="s">
        <v>59</v>
      </c>
      <c r="C121" s="1" t="s">
        <v>90</v>
      </c>
      <c r="E121" s="1" t="s">
        <v>630</v>
      </c>
      <c r="G121" s="3" t="s">
        <v>676</v>
      </c>
      <c r="H121" s="1" t="s">
        <v>76</v>
      </c>
      <c r="I121" s="4">
        <v>3.39</v>
      </c>
      <c r="J121" s="5">
        <v>1.5016</v>
      </c>
      <c r="K121" s="5">
        <v>1.5016</v>
      </c>
      <c r="L121" s="1" t="s">
        <v>62</v>
      </c>
      <c r="M121" s="6">
        <v>1199</v>
      </c>
      <c r="O121" s="6">
        <v>1199</v>
      </c>
      <c r="Q121" s="1">
        <v>1</v>
      </c>
      <c r="R121" s="1" t="s">
        <v>54</v>
      </c>
      <c r="S121" s="1" t="s">
        <v>54</v>
      </c>
      <c r="T121" s="1" t="s">
        <v>54</v>
      </c>
      <c r="X121" s="6">
        <v>1199</v>
      </c>
      <c r="AA121" s="1" t="s">
        <v>45</v>
      </c>
      <c r="AE121" s="1" t="s">
        <v>695</v>
      </c>
      <c r="AF121" s="1" t="s">
        <v>695</v>
      </c>
      <c r="AG121" s="1" t="s">
        <v>56</v>
      </c>
      <c r="AH121" s="1" t="s">
        <v>696</v>
      </c>
      <c r="AJ121" s="5">
        <v>20.5</v>
      </c>
      <c r="AK121" s="5">
        <v>6.7</v>
      </c>
    </row>
    <row r="122" spans="1:37" ht="15.75" x14ac:dyDescent="0.25">
      <c r="A122" s="1">
        <v>121</v>
      </c>
      <c r="B122" s="1" t="s">
        <v>59</v>
      </c>
      <c r="C122" s="1" t="s">
        <v>90</v>
      </c>
      <c r="E122" s="1" t="s">
        <v>631</v>
      </c>
      <c r="G122" s="3" t="s">
        <v>677</v>
      </c>
      <c r="H122" s="1" t="s">
        <v>76</v>
      </c>
      <c r="I122" s="4">
        <v>3.73</v>
      </c>
      <c r="J122" s="5">
        <v>3.0005999999999999</v>
      </c>
      <c r="K122" s="5">
        <v>3.0005999999999999</v>
      </c>
      <c r="L122" s="1" t="s">
        <v>62</v>
      </c>
      <c r="M122" s="6">
        <v>1949</v>
      </c>
      <c r="O122" s="6">
        <v>1949</v>
      </c>
      <c r="Q122" s="1">
        <v>1</v>
      </c>
      <c r="R122" s="1" t="s">
        <v>54</v>
      </c>
      <c r="S122" s="1" t="s">
        <v>54</v>
      </c>
      <c r="T122" s="1" t="s">
        <v>54</v>
      </c>
      <c r="X122" s="6">
        <v>1949</v>
      </c>
      <c r="AA122" s="1" t="s">
        <v>45</v>
      </c>
      <c r="AE122" s="1" t="s">
        <v>695</v>
      </c>
      <c r="AF122" s="1" t="s">
        <v>695</v>
      </c>
      <c r="AG122" s="1" t="s">
        <v>56</v>
      </c>
      <c r="AH122" s="1" t="s">
        <v>696</v>
      </c>
      <c r="AJ122" s="5">
        <v>20</v>
      </c>
      <c r="AK122" s="5">
        <v>7.5</v>
      </c>
    </row>
    <row r="123" spans="1:37" ht="15.75" x14ac:dyDescent="0.25">
      <c r="A123" s="1">
        <v>122</v>
      </c>
      <c r="B123" s="1" t="s">
        <v>59</v>
      </c>
      <c r="C123" s="1" t="s">
        <v>90</v>
      </c>
      <c r="E123" s="1" t="s">
        <v>632</v>
      </c>
      <c r="G123" s="3" t="s">
        <v>678</v>
      </c>
      <c r="H123" s="1" t="s">
        <v>76</v>
      </c>
      <c r="I123" s="4">
        <v>4.09</v>
      </c>
      <c r="J123" s="5">
        <v>3.0019999999999998</v>
      </c>
      <c r="K123" s="5">
        <v>3.0019999999999998</v>
      </c>
      <c r="L123" s="1" t="s">
        <v>62</v>
      </c>
      <c r="M123" s="6">
        <v>1949</v>
      </c>
      <c r="O123" s="6">
        <v>1949</v>
      </c>
      <c r="Q123" s="1">
        <v>1</v>
      </c>
      <c r="R123" s="1" t="s">
        <v>54</v>
      </c>
      <c r="S123" s="1" t="s">
        <v>54</v>
      </c>
      <c r="T123" s="1" t="s">
        <v>54</v>
      </c>
      <c r="X123" s="6">
        <v>1949</v>
      </c>
      <c r="AA123" s="1" t="s">
        <v>45</v>
      </c>
      <c r="AE123" s="1" t="s">
        <v>695</v>
      </c>
      <c r="AF123" s="1" t="s">
        <v>695</v>
      </c>
      <c r="AG123" s="1" t="s">
        <v>56</v>
      </c>
      <c r="AH123" s="1" t="s">
        <v>696</v>
      </c>
      <c r="AJ123" s="5">
        <v>19.850000000000001</v>
      </c>
      <c r="AK123" s="5">
        <v>7.1</v>
      </c>
    </row>
    <row r="124" spans="1:37" ht="15.75" x14ac:dyDescent="0.25">
      <c r="A124" s="1">
        <v>123</v>
      </c>
      <c r="B124" s="1" t="s">
        <v>59</v>
      </c>
      <c r="C124" s="1" t="s">
        <v>90</v>
      </c>
      <c r="E124" s="1" t="s">
        <v>633</v>
      </c>
      <c r="G124" s="3" t="s">
        <v>679</v>
      </c>
      <c r="H124" s="1" t="s">
        <v>76</v>
      </c>
      <c r="I124" s="4">
        <v>4.3</v>
      </c>
      <c r="J124" s="5">
        <v>3.0004</v>
      </c>
      <c r="K124" s="5">
        <v>3.0004</v>
      </c>
      <c r="L124" s="1" t="s">
        <v>62</v>
      </c>
      <c r="M124" s="6">
        <v>2049</v>
      </c>
      <c r="O124" s="6">
        <v>2049</v>
      </c>
      <c r="Q124" s="1">
        <v>1</v>
      </c>
      <c r="R124" s="1" t="s">
        <v>54</v>
      </c>
      <c r="S124" s="1" t="s">
        <v>54</v>
      </c>
      <c r="T124" s="1" t="s">
        <v>54</v>
      </c>
      <c r="X124" s="6">
        <v>2049</v>
      </c>
      <c r="AA124" s="1" t="s">
        <v>45</v>
      </c>
      <c r="AE124" s="1" t="s">
        <v>695</v>
      </c>
      <c r="AF124" s="1" t="s">
        <v>695</v>
      </c>
      <c r="AG124" s="1" t="s">
        <v>56</v>
      </c>
      <c r="AH124" s="1" t="s">
        <v>696</v>
      </c>
      <c r="AJ124" s="5">
        <v>19.88</v>
      </c>
      <c r="AK124" s="5">
        <v>7.02</v>
      </c>
    </row>
    <row r="125" spans="1:37" ht="15.75" x14ac:dyDescent="0.25">
      <c r="A125" s="1">
        <v>124</v>
      </c>
      <c r="B125" s="1" t="s">
        <v>59</v>
      </c>
      <c r="C125" s="1" t="s">
        <v>90</v>
      </c>
      <c r="E125" s="1" t="s">
        <v>634</v>
      </c>
      <c r="G125" s="3" t="s">
        <v>680</v>
      </c>
      <c r="H125" s="1" t="s">
        <v>76</v>
      </c>
      <c r="I125" s="4">
        <v>4.32</v>
      </c>
      <c r="J125" s="5">
        <v>3.0042</v>
      </c>
      <c r="K125" s="5">
        <v>3.0042</v>
      </c>
      <c r="L125" s="1" t="s">
        <v>62</v>
      </c>
      <c r="M125" s="6">
        <v>2049</v>
      </c>
      <c r="O125" s="6">
        <v>2049</v>
      </c>
      <c r="Q125" s="1">
        <v>1</v>
      </c>
      <c r="R125" s="1" t="s">
        <v>54</v>
      </c>
      <c r="S125" s="1" t="s">
        <v>54</v>
      </c>
      <c r="T125" s="1" t="s">
        <v>54</v>
      </c>
      <c r="X125" s="6">
        <v>2049</v>
      </c>
      <c r="AA125" s="1" t="s">
        <v>45</v>
      </c>
      <c r="AE125" s="1" t="s">
        <v>695</v>
      </c>
      <c r="AF125" s="1" t="s">
        <v>695</v>
      </c>
      <c r="AG125" s="1" t="s">
        <v>56</v>
      </c>
      <c r="AH125" s="1" t="s">
        <v>696</v>
      </c>
      <c r="AJ125" s="5">
        <v>20</v>
      </c>
      <c r="AK125" s="5">
        <v>7.5</v>
      </c>
    </row>
    <row r="126" spans="1:37" ht="15.75" x14ac:dyDescent="0.25">
      <c r="A126" s="1">
        <v>125</v>
      </c>
      <c r="B126" s="1" t="s">
        <v>59</v>
      </c>
      <c r="C126" s="1" t="s">
        <v>90</v>
      </c>
      <c r="E126" s="1" t="s">
        <v>635</v>
      </c>
      <c r="G126" s="3" t="s">
        <v>681</v>
      </c>
      <c r="H126" s="1" t="s">
        <v>76</v>
      </c>
      <c r="I126" s="4">
        <v>3.89</v>
      </c>
      <c r="J126" s="5">
        <v>2.0038</v>
      </c>
      <c r="K126" s="5">
        <v>2.0038</v>
      </c>
      <c r="L126" s="1" t="s">
        <v>62</v>
      </c>
      <c r="M126" s="6">
        <v>1499</v>
      </c>
      <c r="O126" s="6">
        <v>1499</v>
      </c>
      <c r="Q126" s="1">
        <v>1</v>
      </c>
      <c r="R126" s="1" t="s">
        <v>54</v>
      </c>
      <c r="S126" s="1" t="s">
        <v>54</v>
      </c>
      <c r="T126" s="1" t="s">
        <v>54</v>
      </c>
      <c r="X126" s="6">
        <v>1499</v>
      </c>
      <c r="AA126" s="1" t="s">
        <v>45</v>
      </c>
      <c r="AE126" s="1" t="s">
        <v>695</v>
      </c>
      <c r="AF126" s="1" t="s">
        <v>695</v>
      </c>
      <c r="AG126" s="1" t="s">
        <v>56</v>
      </c>
      <c r="AH126" s="1" t="s">
        <v>696</v>
      </c>
      <c r="AJ126" s="5">
        <v>20.5</v>
      </c>
      <c r="AK126" s="5">
        <v>7.6</v>
      </c>
    </row>
    <row r="127" spans="1:37" ht="15.75" x14ac:dyDescent="0.25">
      <c r="A127" s="1">
        <v>126</v>
      </c>
      <c r="B127" s="1" t="s">
        <v>59</v>
      </c>
      <c r="C127" s="1" t="s">
        <v>90</v>
      </c>
      <c r="E127" s="1" t="s">
        <v>636</v>
      </c>
      <c r="G127" s="3" t="s">
        <v>682</v>
      </c>
      <c r="H127" s="1" t="s">
        <v>76</v>
      </c>
      <c r="I127" s="4">
        <v>4.12</v>
      </c>
      <c r="J127" s="5">
        <v>2.0028000000000001</v>
      </c>
      <c r="K127" s="5">
        <v>2.0028000000000001</v>
      </c>
      <c r="L127" s="1" t="s">
        <v>62</v>
      </c>
      <c r="M127" s="6">
        <v>1499</v>
      </c>
      <c r="O127" s="6">
        <v>1499</v>
      </c>
      <c r="Q127" s="1">
        <v>1</v>
      </c>
      <c r="R127" s="1" t="s">
        <v>54</v>
      </c>
      <c r="S127" s="1" t="s">
        <v>54</v>
      </c>
      <c r="T127" s="1" t="s">
        <v>54</v>
      </c>
      <c r="X127" s="6">
        <v>1499</v>
      </c>
      <c r="AA127" s="1" t="s">
        <v>45</v>
      </c>
      <c r="AE127" s="1" t="s">
        <v>695</v>
      </c>
      <c r="AF127" s="1" t="s">
        <v>695</v>
      </c>
      <c r="AG127" s="1" t="s">
        <v>56</v>
      </c>
      <c r="AH127" s="1" t="s">
        <v>696</v>
      </c>
      <c r="AJ127" s="5">
        <v>20.6</v>
      </c>
      <c r="AK127" s="5">
        <v>7.2</v>
      </c>
    </row>
    <row r="128" spans="1:37" ht="15.75" x14ac:dyDescent="0.25">
      <c r="A128" s="1">
        <v>127</v>
      </c>
      <c r="B128" s="1" t="s">
        <v>59</v>
      </c>
      <c r="C128" s="1" t="s">
        <v>90</v>
      </c>
      <c r="E128" s="1" t="s">
        <v>637</v>
      </c>
      <c r="G128" s="3" t="s">
        <v>683</v>
      </c>
      <c r="H128" s="1" t="s">
        <v>76</v>
      </c>
      <c r="I128" s="4">
        <v>4.45</v>
      </c>
      <c r="J128" s="5">
        <v>2.0028000000000001</v>
      </c>
      <c r="K128" s="5">
        <v>2.0028000000000001</v>
      </c>
      <c r="L128" s="1" t="s">
        <v>62</v>
      </c>
      <c r="M128" s="6">
        <v>1499</v>
      </c>
      <c r="O128" s="6">
        <v>1499</v>
      </c>
      <c r="Q128" s="1">
        <v>1</v>
      </c>
      <c r="R128" s="1" t="s">
        <v>54</v>
      </c>
      <c r="S128" s="1" t="s">
        <v>54</v>
      </c>
      <c r="T128" s="1" t="s">
        <v>54</v>
      </c>
      <c r="X128" s="6">
        <v>1499</v>
      </c>
      <c r="AA128" s="1" t="s">
        <v>45</v>
      </c>
      <c r="AE128" s="1" t="s">
        <v>695</v>
      </c>
      <c r="AF128" s="1" t="s">
        <v>695</v>
      </c>
      <c r="AG128" s="1" t="s">
        <v>56</v>
      </c>
      <c r="AH128" s="1" t="s">
        <v>696</v>
      </c>
      <c r="AJ128" s="5">
        <v>20.6</v>
      </c>
      <c r="AK128" s="5">
        <v>7.2</v>
      </c>
    </row>
    <row r="129" spans="1:37" ht="15.75" x14ac:dyDescent="0.25">
      <c r="A129" s="1">
        <v>128</v>
      </c>
      <c r="B129" s="1" t="s">
        <v>59</v>
      </c>
      <c r="C129" s="1" t="s">
        <v>90</v>
      </c>
      <c r="E129" s="1" t="s">
        <v>638</v>
      </c>
      <c r="G129" s="3" t="s">
        <v>684</v>
      </c>
      <c r="H129" s="1" t="s">
        <v>76</v>
      </c>
      <c r="I129" s="4">
        <v>4.18</v>
      </c>
      <c r="J129" s="5">
        <v>2.0032000000000001</v>
      </c>
      <c r="K129" s="5">
        <v>2.0032000000000001</v>
      </c>
      <c r="L129" s="1" t="s">
        <v>62</v>
      </c>
      <c r="M129" s="6">
        <v>1499</v>
      </c>
      <c r="O129" s="6">
        <v>1499</v>
      </c>
      <c r="Q129" s="1">
        <v>1</v>
      </c>
      <c r="R129" s="1" t="s">
        <v>54</v>
      </c>
      <c r="S129" s="1" t="s">
        <v>54</v>
      </c>
      <c r="T129" s="1" t="s">
        <v>54</v>
      </c>
      <c r="X129" s="6">
        <v>1499</v>
      </c>
      <c r="AA129" s="1" t="s">
        <v>45</v>
      </c>
      <c r="AE129" s="1" t="s">
        <v>695</v>
      </c>
      <c r="AF129" s="1" t="s">
        <v>695</v>
      </c>
      <c r="AG129" s="1" t="s">
        <v>56</v>
      </c>
      <c r="AH129" s="1" t="s">
        <v>696</v>
      </c>
      <c r="AJ129" s="5">
        <v>20.440000000000001</v>
      </c>
      <c r="AK129" s="5">
        <v>7.04</v>
      </c>
    </row>
    <row r="130" spans="1:37" ht="15.75" x14ac:dyDescent="0.25">
      <c r="A130" s="1">
        <v>129</v>
      </c>
      <c r="B130" s="1" t="s">
        <v>59</v>
      </c>
      <c r="C130" s="1" t="s">
        <v>90</v>
      </c>
      <c r="E130" s="1" t="s">
        <v>639</v>
      </c>
      <c r="G130" s="3" t="s">
        <v>685</v>
      </c>
      <c r="H130" s="1" t="s">
        <v>76</v>
      </c>
      <c r="I130" s="4">
        <v>2.9</v>
      </c>
      <c r="J130" s="5">
        <v>1.5</v>
      </c>
      <c r="K130" s="5">
        <v>1.5</v>
      </c>
      <c r="L130" s="1" t="s">
        <v>62</v>
      </c>
      <c r="M130" s="6">
        <v>1099</v>
      </c>
      <c r="O130" s="6">
        <v>1099</v>
      </c>
      <c r="Q130" s="1">
        <v>1</v>
      </c>
      <c r="R130" s="1" t="s">
        <v>54</v>
      </c>
      <c r="S130" s="1" t="s">
        <v>54</v>
      </c>
      <c r="T130" s="1" t="s">
        <v>54</v>
      </c>
      <c r="X130" s="6">
        <v>1099</v>
      </c>
      <c r="AA130" s="1" t="s">
        <v>45</v>
      </c>
      <c r="AE130" s="1" t="s">
        <v>695</v>
      </c>
      <c r="AF130" s="1" t="s">
        <v>695</v>
      </c>
      <c r="AG130" s="1" t="s">
        <v>56</v>
      </c>
      <c r="AH130" s="1" t="s">
        <v>696</v>
      </c>
      <c r="AJ130" s="5">
        <v>19.95</v>
      </c>
      <c r="AK130" s="5">
        <v>6.5</v>
      </c>
    </row>
    <row r="131" spans="1:37" ht="15.75" x14ac:dyDescent="0.25">
      <c r="A131" s="1">
        <v>130</v>
      </c>
      <c r="B131" s="1" t="s">
        <v>59</v>
      </c>
      <c r="C131" s="1" t="s">
        <v>90</v>
      </c>
      <c r="E131" s="1" t="s">
        <v>640</v>
      </c>
      <c r="G131" s="3" t="s">
        <v>686</v>
      </c>
      <c r="H131" s="1" t="s">
        <v>76</v>
      </c>
      <c r="I131" s="4">
        <v>2.6</v>
      </c>
      <c r="J131" s="5">
        <v>1.5</v>
      </c>
      <c r="K131" s="5">
        <v>1.5</v>
      </c>
      <c r="L131" s="1" t="s">
        <v>62</v>
      </c>
      <c r="M131" s="6">
        <v>1099</v>
      </c>
      <c r="O131" s="6">
        <v>1099</v>
      </c>
      <c r="Q131" s="1">
        <v>1</v>
      </c>
      <c r="R131" s="1" t="s">
        <v>54</v>
      </c>
      <c r="S131" s="1" t="s">
        <v>54</v>
      </c>
      <c r="T131" s="1" t="s">
        <v>54</v>
      </c>
      <c r="X131" s="6">
        <v>1099</v>
      </c>
      <c r="AA131" s="1" t="s">
        <v>45</v>
      </c>
      <c r="AE131" s="1" t="s">
        <v>695</v>
      </c>
      <c r="AF131" s="1" t="s">
        <v>695</v>
      </c>
      <c r="AG131" s="1" t="s">
        <v>56</v>
      </c>
      <c r="AH131" s="1" t="s">
        <v>696</v>
      </c>
      <c r="AJ131" s="5">
        <v>20.100000000000001</v>
      </c>
      <c r="AK131" s="5">
        <v>6.95</v>
      </c>
    </row>
    <row r="132" spans="1:37" ht="15.75" x14ac:dyDescent="0.25">
      <c r="A132" s="1">
        <v>131</v>
      </c>
      <c r="B132" s="1" t="s">
        <v>59</v>
      </c>
      <c r="C132" s="1" t="s">
        <v>90</v>
      </c>
      <c r="E132" s="1" t="s">
        <v>641</v>
      </c>
      <c r="G132" s="3" t="s">
        <v>687</v>
      </c>
      <c r="H132" s="1" t="s">
        <v>76</v>
      </c>
      <c r="I132" s="4">
        <v>3.69</v>
      </c>
      <c r="J132" s="5">
        <v>1.93</v>
      </c>
      <c r="K132" s="5">
        <v>1.93</v>
      </c>
      <c r="L132" s="1" t="s">
        <v>62</v>
      </c>
      <c r="M132" s="6">
        <v>1349</v>
      </c>
      <c r="O132" s="6">
        <v>1349</v>
      </c>
      <c r="Q132" s="1">
        <v>1</v>
      </c>
      <c r="R132" s="1" t="s">
        <v>54</v>
      </c>
      <c r="S132" s="1" t="s">
        <v>54</v>
      </c>
      <c r="T132" s="1" t="s">
        <v>54</v>
      </c>
      <c r="X132" s="6">
        <v>1349</v>
      </c>
      <c r="AA132" s="1" t="s">
        <v>45</v>
      </c>
      <c r="AE132" s="1" t="s">
        <v>695</v>
      </c>
      <c r="AF132" s="1" t="s">
        <v>695</v>
      </c>
      <c r="AG132" s="1" t="s">
        <v>56</v>
      </c>
      <c r="AH132" s="1" t="s">
        <v>696</v>
      </c>
      <c r="AJ132" s="5">
        <v>21.45</v>
      </c>
      <c r="AK132" s="5">
        <v>7.5</v>
      </c>
    </row>
    <row r="133" spans="1:37" ht="15.75" x14ac:dyDescent="0.25">
      <c r="A133" s="1">
        <v>132</v>
      </c>
      <c r="B133" s="1" t="s">
        <v>59</v>
      </c>
      <c r="C133" s="1" t="s">
        <v>90</v>
      </c>
      <c r="E133" s="1" t="s">
        <v>642</v>
      </c>
      <c r="G133" s="3" t="s">
        <v>688</v>
      </c>
      <c r="H133" s="1" t="s">
        <v>76</v>
      </c>
      <c r="I133" s="4">
        <v>4.45</v>
      </c>
      <c r="J133" s="5">
        <v>3.1301999999999999</v>
      </c>
      <c r="K133" s="5">
        <v>3.1301999999999999</v>
      </c>
      <c r="L133" s="1" t="s">
        <v>62</v>
      </c>
      <c r="M133" s="6">
        <v>2199</v>
      </c>
      <c r="O133" s="6">
        <v>2199</v>
      </c>
      <c r="Q133" s="1">
        <v>1</v>
      </c>
      <c r="R133" s="1" t="s">
        <v>54</v>
      </c>
      <c r="S133" s="1" t="s">
        <v>54</v>
      </c>
      <c r="T133" s="1" t="s">
        <v>54</v>
      </c>
      <c r="X133" s="6">
        <v>2199</v>
      </c>
      <c r="AA133" s="1" t="s">
        <v>45</v>
      </c>
      <c r="AE133" s="1" t="s">
        <v>695</v>
      </c>
      <c r="AF133" s="1" t="s">
        <v>695</v>
      </c>
      <c r="AG133" s="1" t="s">
        <v>56</v>
      </c>
      <c r="AH133" s="1" t="s">
        <v>696</v>
      </c>
      <c r="AJ133" s="5">
        <v>20.65</v>
      </c>
      <c r="AK133" s="5">
        <v>8.4</v>
      </c>
    </row>
    <row r="134" spans="1:37" ht="15.75" x14ac:dyDescent="0.25">
      <c r="A134" s="1">
        <v>133</v>
      </c>
      <c r="B134" s="1" t="s">
        <v>59</v>
      </c>
      <c r="C134" s="1" t="s">
        <v>90</v>
      </c>
      <c r="E134" s="1" t="s">
        <v>643</v>
      </c>
      <c r="G134" s="3" t="s">
        <v>689</v>
      </c>
      <c r="H134" s="1" t="s">
        <v>76</v>
      </c>
      <c r="I134" s="4">
        <v>7.89</v>
      </c>
      <c r="J134" s="5">
        <v>2.577</v>
      </c>
      <c r="K134" s="5">
        <v>2.577</v>
      </c>
      <c r="L134" s="1" t="s">
        <v>62</v>
      </c>
      <c r="M134" s="6">
        <v>1429</v>
      </c>
      <c r="O134" s="6">
        <v>1429</v>
      </c>
      <c r="Q134" s="1">
        <v>1</v>
      </c>
      <c r="R134" s="1" t="s">
        <v>54</v>
      </c>
      <c r="S134" s="1" t="s">
        <v>54</v>
      </c>
      <c r="T134" s="1" t="s">
        <v>54</v>
      </c>
      <c r="X134" s="6">
        <v>1429</v>
      </c>
      <c r="AA134" s="1" t="s">
        <v>45</v>
      </c>
      <c r="AE134" s="1" t="s">
        <v>695</v>
      </c>
      <c r="AF134" s="1" t="s">
        <v>695</v>
      </c>
      <c r="AG134" s="1" t="s">
        <v>56</v>
      </c>
      <c r="AH134" s="1" t="s">
        <v>696</v>
      </c>
      <c r="AJ134" s="5">
        <v>21.75</v>
      </c>
      <c r="AK134" s="5">
        <v>9.5</v>
      </c>
    </row>
    <row r="135" spans="1:37" ht="15.75" x14ac:dyDescent="0.25">
      <c r="A135" s="1">
        <v>134</v>
      </c>
      <c r="B135" s="1" t="s">
        <v>59</v>
      </c>
      <c r="C135" s="1" t="s">
        <v>90</v>
      </c>
      <c r="E135" s="1" t="s">
        <v>644</v>
      </c>
      <c r="G135" s="3" t="s">
        <v>690</v>
      </c>
      <c r="H135" s="1" t="s">
        <v>76</v>
      </c>
      <c r="I135" s="4">
        <v>7.81</v>
      </c>
      <c r="J135" s="5">
        <v>2.6400999999999999</v>
      </c>
      <c r="K135" s="5">
        <v>2.6400999999999999</v>
      </c>
      <c r="L135" s="1" t="s">
        <v>62</v>
      </c>
      <c r="M135" s="6">
        <v>2399</v>
      </c>
      <c r="O135" s="6">
        <v>2399</v>
      </c>
      <c r="Q135" s="1">
        <v>1</v>
      </c>
      <c r="R135" s="1" t="s">
        <v>54</v>
      </c>
      <c r="S135" s="1" t="s">
        <v>54</v>
      </c>
      <c r="T135" s="1" t="s">
        <v>54</v>
      </c>
      <c r="X135" s="6">
        <v>2399</v>
      </c>
      <c r="AA135" s="1" t="s">
        <v>45</v>
      </c>
      <c r="AE135" s="1" t="s">
        <v>695</v>
      </c>
      <c r="AF135" s="1" t="s">
        <v>695</v>
      </c>
      <c r="AG135" s="1" t="s">
        <v>56</v>
      </c>
      <c r="AH135" s="1" t="s">
        <v>696</v>
      </c>
      <c r="AJ135" s="5">
        <v>21.55</v>
      </c>
      <c r="AK135" s="5">
        <v>9.75</v>
      </c>
    </row>
    <row r="136" spans="1:37" ht="15.75" x14ac:dyDescent="0.25">
      <c r="A136" s="1">
        <v>135</v>
      </c>
      <c r="B136" s="1" t="s">
        <v>59</v>
      </c>
      <c r="C136" s="1" t="s">
        <v>90</v>
      </c>
      <c r="E136" s="1" t="s">
        <v>645</v>
      </c>
      <c r="G136" s="3" t="s">
        <v>691</v>
      </c>
      <c r="H136" s="1" t="s">
        <v>76</v>
      </c>
      <c r="I136" s="4">
        <v>8.26</v>
      </c>
      <c r="J136" s="5">
        <v>3.1716000000000002</v>
      </c>
      <c r="K136" s="5">
        <v>3.1716000000000002</v>
      </c>
      <c r="L136" s="1" t="s">
        <v>62</v>
      </c>
      <c r="M136" s="6">
        <v>2729</v>
      </c>
      <c r="O136" s="6">
        <v>2729</v>
      </c>
      <c r="Q136" s="1">
        <v>1</v>
      </c>
      <c r="R136" s="1" t="s">
        <v>54</v>
      </c>
      <c r="S136" s="1" t="s">
        <v>54</v>
      </c>
      <c r="T136" s="1" t="s">
        <v>54</v>
      </c>
      <c r="X136" s="6">
        <v>2729</v>
      </c>
      <c r="AA136" s="1" t="s">
        <v>45</v>
      </c>
      <c r="AE136" s="1" t="s">
        <v>695</v>
      </c>
      <c r="AF136" s="1" t="s">
        <v>695</v>
      </c>
      <c r="AG136" s="1" t="s">
        <v>56</v>
      </c>
      <c r="AH136" s="1" t="s">
        <v>696</v>
      </c>
      <c r="AJ136" s="5">
        <v>21.7</v>
      </c>
      <c r="AK136" s="5">
        <v>9.9499999999999993</v>
      </c>
    </row>
    <row r="137" spans="1:37" ht="15.75" x14ac:dyDescent="0.25">
      <c r="A137" s="1">
        <v>136</v>
      </c>
      <c r="B137" s="1" t="s">
        <v>59</v>
      </c>
      <c r="C137" s="1" t="s">
        <v>90</v>
      </c>
      <c r="E137" s="1" t="s">
        <v>646</v>
      </c>
      <c r="G137" s="3" t="s">
        <v>692</v>
      </c>
      <c r="H137" s="1" t="s">
        <v>76</v>
      </c>
      <c r="I137" s="4">
        <v>8.1199999999999992</v>
      </c>
      <c r="J137" s="5">
        <v>2.8752</v>
      </c>
      <c r="K137" s="5">
        <v>2.8752</v>
      </c>
      <c r="L137" s="1" t="s">
        <v>62</v>
      </c>
      <c r="M137" s="6">
        <v>2499</v>
      </c>
      <c r="O137" s="6">
        <v>2499</v>
      </c>
      <c r="Q137" s="1">
        <v>1</v>
      </c>
      <c r="R137" s="1" t="s">
        <v>54</v>
      </c>
      <c r="S137" s="1" t="s">
        <v>54</v>
      </c>
      <c r="T137" s="1" t="s">
        <v>54</v>
      </c>
      <c r="X137" s="6">
        <v>2499</v>
      </c>
      <c r="AA137" s="1" t="s">
        <v>45</v>
      </c>
      <c r="AE137" s="1" t="s">
        <v>695</v>
      </c>
      <c r="AF137" s="1" t="s">
        <v>695</v>
      </c>
      <c r="AG137" s="1" t="s">
        <v>56</v>
      </c>
      <c r="AH137" s="1" t="s">
        <v>696</v>
      </c>
      <c r="AJ137" s="5">
        <v>21.6</v>
      </c>
      <c r="AK137" s="5">
        <v>9.8000000000000007</v>
      </c>
    </row>
    <row r="138" spans="1:37" ht="15.75" x14ac:dyDescent="0.25">
      <c r="A138" s="1">
        <v>137</v>
      </c>
      <c r="B138" s="1" t="s">
        <v>59</v>
      </c>
      <c r="C138" s="1" t="s">
        <v>90</v>
      </c>
      <c r="E138" s="1" t="s">
        <v>647</v>
      </c>
      <c r="G138" s="3" t="s">
        <v>693</v>
      </c>
      <c r="H138" s="1" t="s">
        <v>76</v>
      </c>
      <c r="I138" s="4">
        <v>7.9</v>
      </c>
      <c r="J138" s="5">
        <v>3.17</v>
      </c>
      <c r="K138" s="5">
        <v>3.17</v>
      </c>
      <c r="L138" s="1" t="s">
        <v>62</v>
      </c>
      <c r="M138" s="6">
        <v>2499</v>
      </c>
      <c r="O138" s="6">
        <v>2499</v>
      </c>
      <c r="Q138" s="1">
        <v>1</v>
      </c>
      <c r="R138" s="1" t="s">
        <v>54</v>
      </c>
      <c r="S138" s="1" t="s">
        <v>54</v>
      </c>
      <c r="T138" s="1" t="s">
        <v>54</v>
      </c>
      <c r="X138" s="6">
        <v>2499</v>
      </c>
      <c r="AA138" s="1" t="s">
        <v>45</v>
      </c>
      <c r="AE138" s="1" t="s">
        <v>695</v>
      </c>
      <c r="AF138" s="1" t="s">
        <v>695</v>
      </c>
      <c r="AG138" s="1" t="s">
        <v>56</v>
      </c>
      <c r="AH138" s="1" t="s">
        <v>696</v>
      </c>
      <c r="AJ138" s="5">
        <v>21.65</v>
      </c>
      <c r="AK138" s="5">
        <v>10.199999999999999</v>
      </c>
    </row>
    <row r="139" spans="1:37" ht="15.75" x14ac:dyDescent="0.25">
      <c r="A139" s="1">
        <v>138</v>
      </c>
      <c r="B139" s="1" t="s">
        <v>59</v>
      </c>
      <c r="C139" s="1" t="s">
        <v>90</v>
      </c>
      <c r="E139" s="1" t="s">
        <v>648</v>
      </c>
      <c r="G139" s="3" t="s">
        <v>694</v>
      </c>
      <c r="H139" s="1" t="s">
        <v>76</v>
      </c>
      <c r="I139" s="4">
        <v>9.0500000000000007</v>
      </c>
      <c r="J139" s="5">
        <v>2.8212000000000002</v>
      </c>
      <c r="K139" s="5">
        <v>2.8212000000000002</v>
      </c>
      <c r="L139" s="1" t="s">
        <v>62</v>
      </c>
      <c r="M139" s="6">
        <v>2499</v>
      </c>
      <c r="O139" s="6">
        <v>2499</v>
      </c>
      <c r="Q139" s="1">
        <v>1</v>
      </c>
      <c r="R139" s="1" t="s">
        <v>54</v>
      </c>
      <c r="S139" s="1" t="s">
        <v>54</v>
      </c>
      <c r="T139" s="1" t="s">
        <v>54</v>
      </c>
      <c r="X139" s="6">
        <v>2499</v>
      </c>
      <c r="AA139" s="1" t="s">
        <v>45</v>
      </c>
      <c r="AE139" s="1" t="s">
        <v>695</v>
      </c>
      <c r="AF139" s="1" t="s">
        <v>695</v>
      </c>
      <c r="AG139" s="1" t="s">
        <v>56</v>
      </c>
      <c r="AH139" s="1" t="s">
        <v>696</v>
      </c>
      <c r="AJ139" s="5">
        <v>22.05</v>
      </c>
      <c r="AK139" s="5">
        <v>9.85</v>
      </c>
    </row>
  </sheetData>
  <conditionalFormatting sqref="G25:G47 G2:G23">
    <cfRule type="expression" dxfId="23" priority="19" stopIfTrue="1">
      <formula>AND(COUNTIF(#REF!, G2)+COUNTIF(#REF!, G2)+COUNTIF(#REF!, G2)&gt;1,NOT(ISBLANK(G2)))</formula>
    </cfRule>
  </conditionalFormatting>
  <conditionalFormatting sqref="G2:G47">
    <cfRule type="duplicateValues" dxfId="22" priority="20" stopIfTrue="1"/>
    <cfRule type="duplicateValues" dxfId="21" priority="21" stopIfTrue="1"/>
  </conditionalFormatting>
  <conditionalFormatting sqref="G2:G47">
    <cfRule type="duplicateValues" dxfId="20" priority="22" stopIfTrue="1"/>
  </conditionalFormatting>
  <conditionalFormatting sqref="G2:G47">
    <cfRule type="expression" dxfId="19" priority="23" stopIfTrue="1">
      <formula>AND(COUNTIF(#REF!, G2)+COUNTIF($A$1:$A$90, G2)&gt;1,NOT(ISBLANK(G2)))</formula>
    </cfRule>
  </conditionalFormatting>
  <conditionalFormatting sqref="G2:G47">
    <cfRule type="expression" dxfId="18" priority="24" stopIfTrue="1">
      <formula>AND(COUNTIF($A$1:$A$90, G2)+COUNTIF(#REF!, G2)&gt;1,NOT(ISBLANK(G2)))</formula>
    </cfRule>
  </conditionalFormatting>
  <conditionalFormatting sqref="G24">
    <cfRule type="expression" dxfId="17" priority="18" stopIfTrue="1">
      <formula>AND(COUNTIF(#REF!, G24)+COUNTIF(#REF!, G24)+COUNTIF(#REF!, G24)&gt;1,NOT(ISBLANK(G24)))</formula>
    </cfRule>
  </conditionalFormatting>
  <conditionalFormatting sqref="G24">
    <cfRule type="expression" dxfId="16" priority="17" stopIfTrue="1">
      <formula>AND(COUNTIF(#REF!, G24)+COUNTIF(#REF!, G24)+COUNTIF(#REF!, G24)&gt;1,NOT(ISBLANK(G24)))</formula>
    </cfRule>
  </conditionalFormatting>
  <conditionalFormatting sqref="G71:G93 G48:G69">
    <cfRule type="expression" dxfId="15" priority="11" stopIfTrue="1">
      <formula>AND(COUNTIF(#REF!, G48)+COUNTIF(#REF!, G48)+COUNTIF(#REF!, G48)&gt;1,NOT(ISBLANK(G48)))</formula>
    </cfRule>
  </conditionalFormatting>
  <conditionalFormatting sqref="G48:G93">
    <cfRule type="duplicateValues" dxfId="14" priority="12" stopIfTrue="1"/>
    <cfRule type="duplicateValues" dxfId="13" priority="13" stopIfTrue="1"/>
  </conditionalFormatting>
  <conditionalFormatting sqref="G48:G93">
    <cfRule type="duplicateValues" dxfId="12" priority="14" stopIfTrue="1"/>
  </conditionalFormatting>
  <conditionalFormatting sqref="G48:G93">
    <cfRule type="expression" dxfId="11" priority="15" stopIfTrue="1">
      <formula>AND(COUNTIF(#REF!, G48)+COUNTIF($A$1:$A$90, G48)&gt;1,NOT(ISBLANK(G48)))</formula>
    </cfRule>
  </conditionalFormatting>
  <conditionalFormatting sqref="G48:G93">
    <cfRule type="expression" dxfId="10" priority="16" stopIfTrue="1">
      <formula>AND(COUNTIF($A$1:$A$90, G48)+COUNTIF(#REF!, G48)&gt;1,NOT(ISBLANK(G48)))</formula>
    </cfRule>
  </conditionalFormatting>
  <conditionalFormatting sqref="G70">
    <cfRule type="expression" dxfId="9" priority="10" stopIfTrue="1">
      <formula>AND(COUNTIF(#REF!, G70)+COUNTIF(#REF!, G70)+COUNTIF(#REF!, G70)&gt;1,NOT(ISBLANK(G70)))</formula>
    </cfRule>
  </conditionalFormatting>
  <conditionalFormatting sqref="G70">
    <cfRule type="expression" dxfId="8" priority="9" stopIfTrue="1">
      <formula>AND(COUNTIF(#REF!, G70)+COUNTIF(#REF!, G70)+COUNTIF(#REF!, G70)&gt;1,NOT(ISBLANK(G70)))</formula>
    </cfRule>
  </conditionalFormatting>
  <conditionalFormatting sqref="G117:G139 G94:G115">
    <cfRule type="expression" dxfId="7" priority="3" stopIfTrue="1">
      <formula>AND(COUNTIF(#REF!, G94)+COUNTIF(#REF!, G94)+COUNTIF(#REF!, G94)&gt;1,NOT(ISBLANK(G94)))</formula>
    </cfRule>
  </conditionalFormatting>
  <conditionalFormatting sqref="G94:G139">
    <cfRule type="duplicateValues" dxfId="6" priority="4" stopIfTrue="1"/>
    <cfRule type="duplicateValues" dxfId="5" priority="5" stopIfTrue="1"/>
  </conditionalFormatting>
  <conditionalFormatting sqref="G94:G139">
    <cfRule type="duplicateValues" dxfId="4" priority="6" stopIfTrue="1"/>
  </conditionalFormatting>
  <conditionalFormatting sqref="G94:G139">
    <cfRule type="expression" dxfId="3" priority="7" stopIfTrue="1">
      <formula>AND(COUNTIF(#REF!, G94)+COUNTIF($A$1:$A$90, G94)&gt;1,NOT(ISBLANK(G94)))</formula>
    </cfRule>
  </conditionalFormatting>
  <conditionalFormatting sqref="G94:G139">
    <cfRule type="expression" dxfId="2" priority="8" stopIfTrue="1">
      <formula>AND(COUNTIF($A$1:$A$90, G94)+COUNTIF(#REF!, G94)&gt;1,NOT(ISBLANK(G94)))</formula>
    </cfRule>
  </conditionalFormatting>
  <conditionalFormatting sqref="G116">
    <cfRule type="expression" dxfId="1" priority="2" stopIfTrue="1">
      <formula>AND(COUNTIF(#REF!, G116)+COUNTIF(#REF!, G116)+COUNTIF(#REF!, G116)&gt;1,NOT(ISBLANK(G116)))</formula>
    </cfRule>
  </conditionalFormatting>
  <conditionalFormatting sqref="G116">
    <cfRule type="expression" dxfId="0" priority="1" stopIfTrue="1">
      <formula>AND(COUNTIF(#REF!, G116)+COUNTIF(#REF!, G116)+COUNTIF(#REF!, G116)&gt;1,NOT(ISBLANK(G116)))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Sheet2!$AO$1:$AO$448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48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446</v>
      </c>
    </row>
    <row r="351" spans="41:41" x14ac:dyDescent="0.25">
      <c r="AO351" t="s">
        <v>447</v>
      </c>
    </row>
    <row r="352" spans="41:41" x14ac:dyDescent="0.25">
      <c r="AO352" t="s">
        <v>451</v>
      </c>
    </row>
    <row r="353" spans="41:41" x14ac:dyDescent="0.25">
      <c r="AO353" t="s">
        <v>448</v>
      </c>
    </row>
    <row r="354" spans="41:41" x14ac:dyDescent="0.25">
      <c r="AO354" t="s">
        <v>449</v>
      </c>
    </row>
    <row r="355" spans="41:41" x14ac:dyDescent="0.25">
      <c r="AO355" t="s">
        <v>450</v>
      </c>
    </row>
    <row r="356" spans="41:41" x14ac:dyDescent="0.25">
      <c r="AO356" t="s">
        <v>452</v>
      </c>
    </row>
    <row r="357" spans="41:41" x14ac:dyDescent="0.25">
      <c r="AO357" t="s">
        <v>453</v>
      </c>
    </row>
    <row r="358" spans="41:41" x14ac:dyDescent="0.25">
      <c r="AO358" t="s">
        <v>454</v>
      </c>
    </row>
    <row r="359" spans="41:41" x14ac:dyDescent="0.25">
      <c r="AO359" t="s">
        <v>455</v>
      </c>
    </row>
    <row r="360" spans="41:41" x14ac:dyDescent="0.25">
      <c r="AO360" t="s">
        <v>456</v>
      </c>
    </row>
    <row r="361" spans="41:41" x14ac:dyDescent="0.25">
      <c r="AO361" t="s">
        <v>457</v>
      </c>
    </row>
    <row r="362" spans="41:41" x14ac:dyDescent="0.25">
      <c r="AO362" t="s">
        <v>458</v>
      </c>
    </row>
    <row r="363" spans="41:41" x14ac:dyDescent="0.25">
      <c r="AO363" t="s">
        <v>459</v>
      </c>
    </row>
    <row r="364" spans="41:41" x14ac:dyDescent="0.25">
      <c r="AO364" t="s">
        <v>460</v>
      </c>
    </row>
    <row r="365" spans="41:41" x14ac:dyDescent="0.25">
      <c r="AO365" t="s">
        <v>461</v>
      </c>
    </row>
    <row r="366" spans="41:41" x14ac:dyDescent="0.25">
      <c r="AO366" t="s">
        <v>462</v>
      </c>
    </row>
    <row r="367" spans="41:41" x14ac:dyDescent="0.25">
      <c r="AO367" t="s">
        <v>463</v>
      </c>
    </row>
    <row r="368" spans="41:41" x14ac:dyDescent="0.25">
      <c r="AO368" t="s">
        <v>464</v>
      </c>
    </row>
    <row r="369" spans="41:41" x14ac:dyDescent="0.25">
      <c r="AO369" t="s">
        <v>465</v>
      </c>
    </row>
    <row r="370" spans="41:41" x14ac:dyDescent="0.25">
      <c r="AO370" t="s">
        <v>466</v>
      </c>
    </row>
    <row r="371" spans="41:41" x14ac:dyDescent="0.25">
      <c r="AO371" t="s">
        <v>467</v>
      </c>
    </row>
    <row r="372" spans="41:41" x14ac:dyDescent="0.25">
      <c r="AO372" t="s">
        <v>468</v>
      </c>
    </row>
    <row r="373" spans="41:41" x14ac:dyDescent="0.25">
      <c r="AO373" t="s">
        <v>469</v>
      </c>
    </row>
    <row r="374" spans="41:41" x14ac:dyDescent="0.25">
      <c r="AO374" t="s">
        <v>470</v>
      </c>
    </row>
    <row r="375" spans="41:41" x14ac:dyDescent="0.25">
      <c r="AO375" t="s">
        <v>471</v>
      </c>
    </row>
    <row r="376" spans="41:41" x14ac:dyDescent="0.25">
      <c r="AO376" t="s">
        <v>472</v>
      </c>
    </row>
    <row r="377" spans="41:41" x14ac:dyDescent="0.25">
      <c r="AO377" t="s">
        <v>473</v>
      </c>
    </row>
    <row r="378" spans="41:41" x14ac:dyDescent="0.25">
      <c r="AO378" t="s">
        <v>474</v>
      </c>
    </row>
    <row r="379" spans="41:41" x14ac:dyDescent="0.25">
      <c r="AO379" t="s">
        <v>475</v>
      </c>
    </row>
    <row r="380" spans="41:41" x14ac:dyDescent="0.25">
      <c r="AO380" t="s">
        <v>476</v>
      </c>
    </row>
    <row r="381" spans="41:41" x14ac:dyDescent="0.25">
      <c r="AO381" t="s">
        <v>477</v>
      </c>
    </row>
    <row r="382" spans="41:41" x14ac:dyDescent="0.25">
      <c r="AO382" t="s">
        <v>478</v>
      </c>
    </row>
    <row r="383" spans="41:41" x14ac:dyDescent="0.25">
      <c r="AO383" t="s">
        <v>479</v>
      </c>
    </row>
    <row r="384" spans="41:41" x14ac:dyDescent="0.25">
      <c r="AO384" t="s">
        <v>480</v>
      </c>
    </row>
    <row r="385" spans="41:41" x14ac:dyDescent="0.25">
      <c r="AO385" t="s">
        <v>481</v>
      </c>
    </row>
    <row r="386" spans="41:41" x14ac:dyDescent="0.25">
      <c r="AO386" t="s">
        <v>482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485</v>
      </c>
    </row>
    <row r="390" spans="41:41" x14ac:dyDescent="0.25">
      <c r="AO390" t="s">
        <v>486</v>
      </c>
    </row>
    <row r="391" spans="41:41" x14ac:dyDescent="0.25">
      <c r="AO391" t="s">
        <v>487</v>
      </c>
    </row>
    <row r="392" spans="41:41" x14ac:dyDescent="0.25">
      <c r="AO392" t="s">
        <v>488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  <row r="434" spans="41:41" x14ac:dyDescent="0.25">
      <c r="AO434" t="s">
        <v>530</v>
      </c>
    </row>
    <row r="435" spans="41:41" x14ac:dyDescent="0.25">
      <c r="AO435" t="s">
        <v>531</v>
      </c>
    </row>
    <row r="436" spans="41:41" x14ac:dyDescent="0.25">
      <c r="AO436" t="s">
        <v>532</v>
      </c>
    </row>
    <row r="437" spans="41:41" x14ac:dyDescent="0.25">
      <c r="AO437" t="s">
        <v>533</v>
      </c>
    </row>
    <row r="438" spans="41:41" x14ac:dyDescent="0.25">
      <c r="AO438" t="s">
        <v>534</v>
      </c>
    </row>
    <row r="439" spans="41:41" x14ac:dyDescent="0.25">
      <c r="AO439" t="s">
        <v>535</v>
      </c>
    </row>
    <row r="440" spans="41:41" x14ac:dyDescent="0.25">
      <c r="AO440" t="s">
        <v>536</v>
      </c>
    </row>
    <row r="441" spans="41:41" x14ac:dyDescent="0.25">
      <c r="AO441" t="s">
        <v>537</v>
      </c>
    </row>
    <row r="442" spans="41:41" x14ac:dyDescent="0.25">
      <c r="AO442" t="s">
        <v>538</v>
      </c>
    </row>
    <row r="443" spans="41:41" x14ac:dyDescent="0.25">
      <c r="AO443" t="s">
        <v>539</v>
      </c>
    </row>
    <row r="444" spans="41:41" x14ac:dyDescent="0.25">
      <c r="AO444" t="s">
        <v>540</v>
      </c>
    </row>
    <row r="445" spans="41:41" x14ac:dyDescent="0.25">
      <c r="AO445" t="s">
        <v>541</v>
      </c>
    </row>
    <row r="446" spans="41:41" x14ac:dyDescent="0.25">
      <c r="AO446" t="s">
        <v>542</v>
      </c>
    </row>
    <row r="447" spans="41:41" x14ac:dyDescent="0.25">
      <c r="AO447" t="s">
        <v>543</v>
      </c>
    </row>
    <row r="448" spans="41:41" x14ac:dyDescent="0.25">
      <c r="AO448" t="s">
        <v>544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2025-09-30T05:56:39Z</dcterms:modified>
</cp:coreProperties>
</file>