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3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<sst xmlns="http://schemas.openxmlformats.org/spreadsheetml/2006/main" count="1295" uniqueCount="682">
  <si>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</si>
  <si>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</si>
  <si>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</si>
  <si>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</si>
  <si>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</si>
  <si>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</si>
  <si>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</si>
  <si>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</si>
  <si>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</si>
  <si>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</si>
  <si>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</si>
  <si>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</si>
  <si>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</si>
  <si>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</si>
  <si>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</si>
  <si>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</si>
  <si>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</si>
  <si>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</si>
  <si>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</si>
  <si>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</si>
  <si>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</si>
  <si>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</si>
  <si>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</si>
  <si>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</si>
  <si>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</si>
  <si>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</si>
  <si>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</si>
  <si>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</si>
  <si>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</si>
  <si>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</si>
  <si>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</si>
  <si>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</si>
  <si>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</si>
  <si>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</si>
  <si>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</si>
  <si>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</si>
  <si>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</si>
  <si>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</si>
  <si>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</si>
  <si>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</si>
  <si>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</si>
  <si>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</si>
  <si>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</si>
  <si>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</si>
  <si>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</si>
  <si>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</si>
  <si>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</si>
  <si>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</si>
  <si>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</si>
  <si>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</si>
  <si>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</si>
  <si>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</si>
  <si>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</si>
  <si>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</si>
  <si>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</si>
  <si>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</si>
  <si>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</si>
  <si>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</si>
  <si>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</si>
  <si>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</si>
  <si>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</si>
  <si>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</si>
  <si>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</si>
  <si>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</si>
  <si>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</si>
  <si>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</si>
  <si>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</si>
  <si>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</si>
  <si>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</si>
  <si>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</si>
  <si>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</si>
  <si>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</si>
  <si>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</si>
  <si>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</si>
  <si>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</si>
  <si>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</si>
  <si>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</si>
  <si>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</si>
  <si>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</si>
  <si>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</si>
  <si>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</si>
  <si>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</si>
  <si>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</si>
  <si>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</si>
  <si>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</si>
  <si>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</si>
  <si>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</si>
  <si>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</si>
  <si>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</si>
  <si>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</si>
  <si>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</si>
  <si>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</si>
  <si>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</si>
  <si>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</si>
  <si>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</si>
  <si>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</si>
  <si>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</si>
  <si>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</si>
  <si>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</si>
  <si>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</si>
  <si>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</si>
  <si>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</si>
  <si>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</si>
  <si>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</si>
  <si>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</si>
  <si>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</si>
  <si>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</si>
  <si>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</si>
  <si>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</si>
  <si>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</si>
  <si>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</si>
  <si>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</si>
  <si>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</si>
  <si>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</si>
  <si>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</si>
  <si>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</si>
  <si>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</si>
  <si>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</si>
  <si>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</si>
  <si>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</si>
  <si>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</si>
  <si>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</si>
  <si>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</si>
  <si>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</si>
  <si>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</si>
  <si>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</si>
  <si>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</si>
  <si>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</si>
  <si>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</si>
  <si>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</si>
  <si>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</si>
  <si>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</si>
  <si>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</si>
  <si>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</si>
  <si>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</si>
  <si>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</si>
  <si>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</si>
  <si>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</si>
  <si>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</si>
  <si>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</si>
  <si>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</si>
  <si>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</si>
  <si>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</si>
  <si>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</si>
  <si>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</si>
  <si>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</si>
  <si>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</si>
  <si>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</si>
  <si>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</si>
  <si>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</si>
  <si>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</si>
  <si>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</si>
  <si>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</si>
  <si>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</si>
  <si>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</si>
  <si>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</si>
  <si>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</si>
  <si>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</si>
  <si>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</si>
  <si>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</si>
  <si>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</si>
  <si>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</si>
  <si>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</si>
  <si>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</si>
  <si>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</si>
  <si>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</si>
  <si>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</si>
  <si>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</si>
  <si>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</si>
  <si>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</si>
  <si>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</si>
  <si>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</si>
  <si>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</si>
  <si>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</si>
  <si>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</si>
  <si>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</si>
  <si>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</si>
  <si>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</si>
  <si>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</si>
  <si>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</si>
  <si>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</si>
  <si>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</si>
  <si>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</si>
  <si>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</si>
  <si>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</si>
  <si>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</si>
  <si>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</si>
  <si>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</si>
  <si>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</si>
  <si>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</si>
  <si>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</si>
  <si>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</si>
  <si>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</si>
  <si>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</si>
  <si>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</si>
  <si>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</si>
  <si>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</si>
  <si>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</si>
  <si>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</si>
  <si>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</si>
  <si>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</si>
  <si>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</si>
  <si>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</si>
  <si>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</si>
  <si>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</si>
  <si>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</si>
  <si>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</si>
  <si>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</si>
  <si>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</si>
  <si>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</si>
  <si>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</si>
  <si>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</si>
  <si>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</si>
  <si>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</si>
  <si>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</si>
  <si>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</si>
  <si>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</si>
  <si>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</si>
  <si>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</si>
  <si>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</si>
  <si>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</si>
  <si>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</si>
  <si>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</si>
  <si>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</si>
  <si>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</si>
  <si>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</si>
  <si>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</si>
  <si>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</si>
  <si>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</si>
  <si>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</si>
  <si>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</si>
  <si>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</si>
  <si>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</si>
  <si>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</si>
  <si>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</si>
  <si>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</si>
  <si>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</si>
  <si>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</si>
  <si>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</si>
  <si>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</si>
  <si>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</si>
  <si>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</si>
  <si>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</si>
  <si>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</si>
  <si>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</si>
  <si>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</si>
  <si>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</si>
  <si>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</si>
  <si>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</si>
  <si>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</si>
  <si>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</si>
  <si>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</si>
  <si>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</si>
  <si>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</si>
  <si>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</si>
  <si>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</si>
  <si>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</si>
  <si>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</si>
  <si>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</si>
  <si>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</si>
  <si>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</si>
  <si>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</si>
  <si>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</si>
  <si>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</si>
  <si>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</si>
  <si>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</si>
  <si>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</si>
  <si>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</si>
  <si>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</si>
  <si>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</si>
  <si>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</si>
  <si>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</si>
  <si>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</si>
  <si>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</si>
  <si>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</si>
  <si>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</si>
  <si>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</si>
  <si>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</si>
  <si>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</si>
  <si>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</si>
  <si>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</si>
  <si>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</si>
  <si>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</si>
  <si>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</si>
  <si>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</si>
  <si>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</si>
  <si>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</si>
  <si>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</si>
  <si>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</si>
  <si>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</si>
  <si>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</si>
  <si>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</si>
  <si>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</si>
  <si>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</si>
  <si>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</si>
  <si>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</si>
  <si>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</si>
  <si>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</si>
  <si>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</si>
  <si>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</si>
  <si>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</si>
  <si>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</si>
  <si>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</si>
  <si>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</si>
  <si>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</si>
  <si>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</si>
  <si>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</si>
  <si>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</si>
  <si>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</si>
  <si>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</si>
  <si>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</si>
  <si>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</si>
  <si>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</si>
  <si>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</si>
  <si>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</si>
  <si>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</si>
  <si>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</si>
  <si>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</si>
  <si>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</si>
  <si>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</si>
  <si>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</si>
  <si>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</si>
  <si>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</si>
  <si>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</si>
  <si>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</si>
  <si>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</si>
  <si>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</si>
  <si>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</si>
  <si>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</si>
  <si>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</si>
  <si>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</si>
  <si>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</si>
  <si>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</si>
  <si>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</si>
  <si>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</si>
  <si>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</si>
  <si>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</si>
  <si>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</si>
  <si>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</si>
  <si>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</si>
  <si>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</si>
  <si>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</si>
  <si>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</si>
  <si>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</si>
  <si>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</si>
  <si>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</si>
  <si>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</si>
  <si>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</si>
  <si>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</si>
  <si>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</si>
  <si>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</si>
  <si>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</si>
  <si>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</si>
  <si>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</si>
  <si>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</si>
  <si>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</si>
  <si>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</si>
  <si>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</si>
  <si>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</si>
  <si>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</si>
  <si>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</si>
  <si>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</si>
  <si>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</si>
  <si>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</si>
  <si>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</si>
  <si>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</si>
  <si>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</si>
  <si>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</si>
  <si>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</si>
  <si>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</si>
  <si>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</si>
  <si>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</si>
  <si>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</si>
  <si>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</si>
  <si>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</si>
  <si>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</si>
  <si>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</si>
  <si>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</si>
  <si>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</si>
  <si>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</si>
  <si>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</si>
  <si>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</si>
  <si>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</si>
  <si>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</si>
  <si>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</si>
  <si>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</si>
  <si>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</si>
  <si>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</si>
  <si>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</si>
  <si>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</si>
  <si>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</si>
  <si>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</si>
  <si>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</si>
  <si>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</si>
  <si>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</si>
  <si>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</si>
  <si>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</si>
  <si>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</si>
  <si>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</si>
  <si>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</si>
  <si>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</si>
  <si>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</si>
  <si>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</si>
  <si>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</si>
  <si>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</si>
  <si>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</si>
  <si>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</si>
  <si>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</si>
  <si>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</si>
  <si>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</si>
  <si>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</si>
  <si>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</si>
  <si>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</si>
  <si>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</si>
  <si>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</si>
  <si>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</si>
  <si>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</si>
  <si>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</si>
  <si>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</si>
  <si>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</si>
  <si>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</si>
  <si>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</si>
  <si>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</si>
  <si>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</si>
  <si>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</si>
  <si>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</si>
  <si>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</si>
  <si>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</si>
  <si>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</si>
  <si>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</si>
  <si>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</si>
  <si>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</si>
  <si>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</si>
  <si>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</si>
  <si>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</si>
  <si>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</si>
  <si>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</si>
  <si>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</si>
  <si>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</si>
  <si>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</si>
  <si>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</si>
  <si>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</si>
  <si>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</si>
  <si>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</si>
  <si>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</si>
  <si>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</si>
  <si>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</si>
  <si>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</si>
  <si>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</si>
  <si>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</si>
  <si>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</si>
  <si>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</si>
  <si>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</si>
  <si>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</si>
  <si>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</si>
  <si>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</si>
  <si>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</si>
  <si>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</si>
  <si>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</si>
  <si>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</si>
  <si>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</si>
  <si>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</si>
  <si>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</si>
  <si>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</si>
  <si>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</si>
  <si>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</si>
  <si>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</si>
  <si>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</si>
  <si>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</si>
  <si>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</si>
  <si>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</si>
  <si>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</si>
  <si>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</si>
  <si>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</si>
  <si>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</si>
  <si>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</si>
  <si>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</si>
  <si>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</si>
  <si>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</si>
  <si>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</si>
  <si>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</si>
  <si>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</si>
  <si>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</si>
  <si>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</si>
  <si>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</si>
  <si>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</si>
  <si>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</si>
  <si>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</si>
  <si>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</si>
  <si>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</si>
  <si>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</si>
  <si>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</si>
  <si>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</si>
  <si>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</si>
  <si>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</si>
  <si>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</si>
  <si>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</si>
  <si>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</si>
  <si>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</si>
  <si>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</si>
  <si>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</si>
  <si>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</si>
  <si>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</si>
  <si>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</si>
  <si>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</si>
  <si>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</si>
  <si>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</si>
  <si>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</si>
  <si>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</si>
  <si>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</si>
  <si>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</si>
  <si>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</si>
  <si>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</si>
  <si>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</si>
  <si>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</si>
  <si>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</si>
  <si>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</si>
  <si>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</si>
  <si>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</si>
  <si>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</si>
  <si>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</si>
  <si>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</si>
  <si>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</si>
  <si>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</si>
  <si>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</si>
  <si>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</si>
  <si>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</si>
  <si>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</si>
  <si>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</si>
  <si>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</si>
  <si>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</si>
  <si>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</si>
  <si>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</si>
  <si>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</si>
  <si>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</si>
  <si>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</si>
  <si>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</si>
  <si>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</si>
  <si>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</si>
  <si>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</si>
  <si>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</si>
  <si>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</si>
  <si>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</si>
  <si>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</si>
  <si>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</si>
  <si>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</si>
  <si>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</si>
  <si>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</si>
  <si>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</si>
  <si>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</si>
  <si>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</si>
  <si>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</si>
  <si>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</si>
  <si>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</si>
  <si>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</si>
  <si>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</si>
  <si>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</si>
  <si>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</si>
  <si>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</si>
  <si>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</si>
  <si>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</si>
  <si>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</si>
  <si>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</si>
  <si>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</si>
  <si>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</si>
  <si>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</si>
  <si>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</si>
  <si>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</si>
  <si>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</si>
  <si>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</si>
  <si>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</si>
  <si>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</si>
  <si>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</si>
  <si>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</si>
  <si>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</si>
  <si>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</si>
  <si>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</si>
  <si>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</si>
  <si>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</si>
  <si>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</si>
  <si>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</si>
  <si>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</si>
  <si>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</si>
  <si>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</si>
  <si>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</si>
  <si>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</si>
  <si>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</si>
  <si>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</si>
  <si>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</si>
  <si>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</si>
  <si>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</si>
  <si>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</si>
  <si>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</si>
  <si>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</si>
  <si>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</si>
  <si>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</si>
  <si>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</si>
  <si>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</si>
  <si>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</si>
  <si>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</si>
  <si>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</si>
  <si>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</si>
  <si>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</si>
  <si>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</si>
  <si>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</si>
  <si>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</si>
  <si>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</si>
  <si>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</si>
  <si>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</si>
  <si>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</si>
  <si>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</si>
  <si>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</si>
  <si>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</si>
  <si>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</si>
  <si>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</si>
  <si>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</si>
  <si>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</si>
  <si>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LGD-3169</t>
  </si>
  <si>
    <t>Certified 1.00 CTW Round Shape VS Lab Grown Diamond Studs Earring in 14KT Gold w/ 0.25 CTW Round Cut Center</t>
  </si>
  <si>
    <t>09/26/2025</t>
  </si>
  <si>
    <t>Discover Timeless Beauty and Sustainability with our exquisite lab grown diamond earring. Rings &amp; Co has handcrafted this earring with the perfect craftsmanship. Set in a premium 10K and 14K Yellow Gold or 10K and 14K White Gold with the finest, conflict-free Lab Grown Diamond.                              
Lab Grown Diamonds are grown in a controlled environment ensure exceptional clarity, brilliance and quality.                                                 
All our Lab Grown earrings come certified, and the certificate will be provided with the shipment.            
All lab-grown diamonds are hand-set and checked by the Top Diamond Setters to ensure a high-quality earring. Each earring is designed by expert designers pinpointing the tiniest details to bearring to life a sophisticated and modern charm.                                                                                              
Perfect for Engagements, anniversaries, or a special occasion, our lab-grown diamond earring offers unparalleled elegance without compromising your values. Experience luxury redefined with Rings &amp; Co.                                                                                                                     
Elegance that Lasts a Lifetime.</t>
  </si>
  <si>
    <t>LGD-3194</t>
  </si>
  <si>
    <t>Certified 2.00 CTW Round Shape VS Lab Grown Diamond Studs Earring in 14KT Gold w/ 1.00 CTW Princess Cut Center</t>
  </si>
  <si>
    <t>LGD-3199</t>
  </si>
  <si>
    <t>Certified 4.00 CTW Round Shape VS Lab Grown Diamond Studs Earring in 14KT Gold w/ 0.25 CTW Princess Cut Center</t>
  </si>
  <si>
    <t>LGD-3201</t>
  </si>
  <si>
    <t>Certified 5.00 CTW Round Shape VS Lab Grown Diamond Studs Earring in 14KT Gold w/ 2.50 CTW Princess Cut Center</t>
  </si>
  <si>
    <t>LGD-3203</t>
  </si>
  <si>
    <t>Certified 2.00 CTW Round Shape VS Lab Grown Diamond Studs Earring in 14KT Gold w/ 1.00 CTW Oval Cut Center</t>
  </si>
  <si>
    <t>LGD-3205</t>
  </si>
  <si>
    <t>Certified 3.00 CTW Round Shape VS Lab Grown Diamond Studs Earring in 14KT Gold w/ 1.50 CTW Oval Cut Center</t>
  </si>
  <si>
    <t>LGD-3217</t>
  </si>
  <si>
    <t>Certified 2.00 CTW Round Shape VS Lab Grown Diamond Studs Earring in 14KT Gold w/ 1.00 CTW Pear Cut Center</t>
  </si>
  <si>
    <t>LGD-3221</t>
  </si>
  <si>
    <t>Certified 2.00 CTW Heart Shape VS Lab Grown Diamond Studs Earring in 14KT Gold w/ 1.00 CTW Heart Cut Center</t>
  </si>
  <si>
    <t>LGD-3223</t>
  </si>
  <si>
    <t>Certified 3.00 CTW Heart Shape VS Lab Grown Diamond Studs Earring in 14KT Gold w/ 1.50 CTW Heart Cut Center</t>
  </si>
  <si>
    <t>LGD-3227</t>
  </si>
  <si>
    <t>Certified 3.00 CTW Round Shape VS Lab Grown Diamond Studs Earring in 14KT Gold w/ 1.50 CTW Radiant Cut Center</t>
  </si>
  <si>
    <t>LGD-3228</t>
  </si>
  <si>
    <t>Certified 0.50 CTW Round Shape VS Lab Grown Diamond Studs Earring in 14KT Gold w/ 1.50 CTW Radiant Cut Center</t>
  </si>
  <si>
    <t>LGD-3231</t>
  </si>
  <si>
    <t>Certified 4.00 CTW Round Shape VS Lab Grown Diamond Studs Earring in 14KT Gold w/ 2.00 CTW Round Cut Center</t>
  </si>
  <si>
    <t>Certified 5.00 CTW Round Shape VS Lab Grown Diamond Studs Earring in 14KT Gold w/ 2.50 CTW Round Cut Center</t>
  </si>
  <si>
    <t>LGD-3277</t>
  </si>
  <si>
    <t xml:space="preserve">Certified 0.50 CTW Round Shape VS Lab Grown Diamond Studs Earring in 14KT Gold </t>
  </si>
  <si>
    <t>LGD-3308</t>
  </si>
  <si>
    <t>Certified 4.94 CTW Oval, Marquise &amp; Round Shape VS Lab Grown Diamond Hoop Earring in 14KT Gold</t>
  </si>
  <si>
    <t>LGD-3312</t>
  </si>
  <si>
    <t>Certified 6.28 CTW Emerald &amp; Round Shape VS Lab Grown Diamond Hoop Earring in 14KT Gold</t>
  </si>
  <si>
    <t>LGD-3169_Y</t>
  </si>
  <si>
    <t>LGD-3194_Y</t>
  </si>
  <si>
    <t>LGD-3199_Y</t>
  </si>
  <si>
    <t>LGD-3201_Y</t>
  </si>
  <si>
    <t>LGD-3203_Y</t>
  </si>
  <si>
    <t>LGD-3205_Y</t>
  </si>
  <si>
    <t>LGD-3217_Y</t>
  </si>
  <si>
    <t>LGD-3221_Y</t>
  </si>
  <si>
    <t>LGD-3223_Y</t>
  </si>
  <si>
    <t>LGD-3227_Y</t>
  </si>
  <si>
    <t>LGD-3228_Y</t>
  </si>
  <si>
    <t>LGD-3231_Y</t>
  </si>
  <si>
    <t>LGD-3233_Y</t>
  </si>
  <si>
    <t>LGD-3277_Y</t>
  </si>
  <si>
    <t>LGD-3308_Y</t>
  </si>
  <si>
    <t>LGD-3312_Y</t>
  </si>
  <si>
    <t>LGD-3169_W</t>
  </si>
  <si>
    <t>LGD-3194_W</t>
  </si>
  <si>
    <t>LGD-3199_W</t>
  </si>
  <si>
    <t>LGD-3201_W</t>
  </si>
  <si>
    <t>LGD-3203_W</t>
  </si>
  <si>
    <t>LGD-3205_W</t>
  </si>
  <si>
    <t>LGD-3217_W</t>
  </si>
  <si>
    <t>LGD-3221_W</t>
  </si>
  <si>
    <t>LGD-3223_W</t>
  </si>
  <si>
    <t>LGD-3227_W</t>
  </si>
  <si>
    <t>LGD-3228_W</t>
  </si>
  <si>
    <t>LGD-3231_W</t>
  </si>
  <si>
    <t>LGD-3233_W</t>
  </si>
  <si>
    <t>LGD-3277_W</t>
  </si>
  <si>
    <t>LGD-3308_W</t>
  </si>
  <si>
    <t>LGD-3312_W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</si>
</sst>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2">
    <cellStyle name="Currency" xfId="1" builtinId="4"/>
    <cellStyle name="Normal" xfId="0" builtinId="0"/>
  </cellStyles>
  <dxfs count="28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"/>
  <sheetViews>
    <sheetView tabSelected="1" workbookViewId="0">
      <selection activeCell="E14" sqref="E14"/>
    </sheetView>
  </sheetViews>
  <sheetFormatPr defaultRowHeight="15"/>
  <sheetData>
    <row r="1" spans="1:4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2" t="s">
        <v>24</v>
      </c>
      <c r="Z1" s="2" t="s">
        <v>25</v>
      </c>
      <c r="AA1" s="1" t="s">
        <v>26</v>
      </c>
      <c r="AB1" s="2" t="s">
        <v>27</v>
      </c>
      <c r="AC1" s="2" t="s">
        <v>28</v>
      </c>
      <c r="AD1" s="2" t="s">
        <v>29</v>
      </c>
      <c r="AE1" s="1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1">
      <c r="A2" s="2">
        <v>1</v>
      </c>
      <c r="B2" s="2" t="s">
        <v>59</v>
      </c>
      <c r="C2" s="2" t="s">
        <v>92</v>
      </c>
      <c r="D2" s="2"/>
      <c r="E2" s="2" t="s">
        <v>617</v>
      </c>
      <c r="F2" s="2"/>
      <c r="G2" s="3" t="s">
        <v>618</v>
      </c>
      <c r="H2" s="2" t="s">
        <v>76</v>
      </c>
      <c r="I2" s="4">
        <v>2.86</v>
      </c>
      <c r="J2" s="5">
        <v>1.0002</v>
      </c>
      <c r="K2" s="5">
        <v>1.0002</v>
      </c>
      <c r="L2" s="2"/>
      <c r="M2" s="6">
        <v>929</v>
      </c>
      <c r="N2" s="2"/>
      <c r="O2" s="6">
        <v>929</v>
      </c>
      <c r="P2" s="2"/>
      <c r="Q2" s="2">
        <v>1</v>
      </c>
      <c r="R2" s="2" t="s">
        <v>54</v>
      </c>
      <c r="S2" s="2" t="s">
        <v>54</v>
      </c>
      <c r="T2" s="2" t="s">
        <v>54</v>
      </c>
      <c r="U2" s="2"/>
      <c r="V2" s="2"/>
      <c r="W2" s="2"/>
      <c r="X2" s="6">
        <v>929</v>
      </c>
      <c r="Y2" s="2"/>
      <c r="Z2" s="2"/>
      <c r="AA2" s="2" t="s">
        <v>45</v>
      </c>
      <c r="AB2" s="2"/>
      <c r="AC2" s="2"/>
      <c r="AD2" s="2"/>
      <c r="AE2" s="2" t="s">
        <v>619</v>
      </c>
      <c r="AF2" s="2" t="s">
        <v>619</v>
      </c>
      <c r="AG2" s="2" t="s">
        <v>56</v>
      </c>
      <c r="AH2" s="7" t="s">
        <v>620</v>
      </c>
      <c r="AI2" s="2"/>
      <c r="AJ2" s="5">
        <v>9.6</v>
      </c>
      <c r="AK2" s="5">
        <v>5.05</v>
      </c>
      <c r="AL2" s="2"/>
      <c r="AM2" s="2"/>
      <c r="AN2" s="2"/>
      <c r="AO2" s="2"/>
    </row>
    <row r="3" spans="1:41">
      <c r="A3" s="2">
        <v>2</v>
      </c>
      <c r="B3" s="2" t="s">
        <v>59</v>
      </c>
      <c r="C3" s="2" t="s">
        <v>92</v>
      </c>
      <c r="D3" s="2"/>
      <c r="E3" s="2" t="s">
        <v>621</v>
      </c>
      <c r="F3" s="2"/>
      <c r="G3" s="3" t="s">
        <v>622</v>
      </c>
      <c r="H3" s="2" t="s">
        <v>76</v>
      </c>
      <c r="I3" s="4">
        <v>0.84</v>
      </c>
      <c r="J3" s="5">
        <v>2</v>
      </c>
      <c r="K3" s="5">
        <v>2</v>
      </c>
      <c r="L3" s="2"/>
      <c r="M3" s="6">
        <v>999</v>
      </c>
      <c r="N3" s="2"/>
      <c r="O3" s="6">
        <v>999</v>
      </c>
      <c r="P3" s="2"/>
      <c r="Q3" s="2">
        <v>1</v>
      </c>
      <c r="R3" s="2" t="s">
        <v>54</v>
      </c>
      <c r="S3" s="2" t="s">
        <v>54</v>
      </c>
      <c r="T3" s="2" t="s">
        <v>54</v>
      </c>
      <c r="U3" s="2"/>
      <c r="V3" s="2"/>
      <c r="W3" s="2"/>
      <c r="X3" s="6">
        <v>999</v>
      </c>
      <c r="Y3" s="2"/>
      <c r="Z3" s="2"/>
      <c r="AA3" s="2" t="s">
        <v>45</v>
      </c>
      <c r="AB3" s="2"/>
      <c r="AC3" s="2"/>
      <c r="AD3" s="2"/>
      <c r="AE3" s="2" t="s">
        <v>619</v>
      </c>
      <c r="AF3" s="2" t="s">
        <v>619</v>
      </c>
      <c r="AG3" s="2" t="s">
        <v>56</v>
      </c>
      <c r="AH3" s="7" t="s">
        <v>620</v>
      </c>
      <c r="AI3" s="2"/>
      <c r="AJ3" s="5">
        <v>5.4</v>
      </c>
      <c r="AK3" s="5">
        <v>4.95</v>
      </c>
      <c r="AL3" s="2"/>
      <c r="AM3" s="2"/>
      <c r="AN3" s="2"/>
      <c r="AO3" s="2"/>
    </row>
    <row r="4" spans="1:41">
      <c r="A4" s="2">
        <v>3</v>
      </c>
      <c r="B4" s="2" t="s">
        <v>59</v>
      </c>
      <c r="C4" s="2" t="s">
        <v>92</v>
      </c>
      <c r="D4" s="2"/>
      <c r="E4" s="2" t="s">
        <v>623</v>
      </c>
      <c r="F4" s="2"/>
      <c r="G4" s="3" t="s">
        <v>624</v>
      </c>
      <c r="H4" s="2" t="s">
        <v>76</v>
      </c>
      <c r="I4" s="4">
        <v>1.44</v>
      </c>
      <c r="J4" s="5">
        <v>4</v>
      </c>
      <c r="K4" s="5">
        <v>4</v>
      </c>
      <c r="L4" s="2"/>
      <c r="M4" s="6">
        <v>1999</v>
      </c>
      <c r="N4" s="2"/>
      <c r="O4" s="6">
        <v>1999</v>
      </c>
      <c r="P4" s="2"/>
      <c r="Q4" s="2">
        <v>1</v>
      </c>
      <c r="R4" s="2" t="s">
        <v>54</v>
      </c>
      <c r="S4" s="2" t="s">
        <v>54</v>
      </c>
      <c r="T4" s="2" t="s">
        <v>54</v>
      </c>
      <c r="U4" s="2"/>
      <c r="V4" s="2"/>
      <c r="W4" s="2"/>
      <c r="X4" s="6">
        <v>1999</v>
      </c>
      <c r="Y4" s="2"/>
      <c r="Z4" s="2"/>
      <c r="AA4" s="2" t="s">
        <v>45</v>
      </c>
      <c r="AB4" s="2"/>
      <c r="AC4" s="2"/>
      <c r="AD4" s="2"/>
      <c r="AE4" s="2" t="s">
        <v>619</v>
      </c>
      <c r="AF4" s="2" t="s">
        <v>619</v>
      </c>
      <c r="AG4" s="2" t="s">
        <v>56</v>
      </c>
      <c r="AH4" s="7" t="s">
        <v>620</v>
      </c>
      <c r="AI4" s="2"/>
      <c r="AJ4" s="5">
        <v>7.1</v>
      </c>
      <c r="AK4" s="5">
        <v>6.25</v>
      </c>
      <c r="AL4" s="2"/>
      <c r="AM4" s="2"/>
      <c r="AN4" s="2"/>
      <c r="AO4" s="2"/>
    </row>
    <row r="5" spans="1:41">
      <c r="A5" s="2">
        <v>4</v>
      </c>
      <c r="B5" s="2" t="s">
        <v>59</v>
      </c>
      <c r="C5" s="2" t="s">
        <v>92</v>
      </c>
      <c r="D5" s="2"/>
      <c r="E5" s="2" t="s">
        <v>625</v>
      </c>
      <c r="F5" s="2"/>
      <c r="G5" s="3" t="s">
        <v>626</v>
      </c>
      <c r="H5" s="2" t="s">
        <v>76</v>
      </c>
      <c r="I5" s="4">
        <v>1.94</v>
      </c>
      <c r="J5" s="5">
        <v>5</v>
      </c>
      <c r="K5" s="5">
        <v>5</v>
      </c>
      <c r="L5" s="2"/>
      <c r="M5" s="6">
        <v>2599</v>
      </c>
      <c r="N5" s="2"/>
      <c r="O5" s="6">
        <v>2599</v>
      </c>
      <c r="P5" s="2"/>
      <c r="Q5" s="2">
        <v>1</v>
      </c>
      <c r="R5" s="2" t="s">
        <v>54</v>
      </c>
      <c r="S5" s="2" t="s">
        <v>54</v>
      </c>
      <c r="T5" s="2" t="s">
        <v>54</v>
      </c>
      <c r="U5" s="2"/>
      <c r="V5" s="2"/>
      <c r="W5" s="2"/>
      <c r="X5" s="6">
        <v>2599</v>
      </c>
      <c r="Y5" s="2"/>
      <c r="Z5" s="2"/>
      <c r="AA5" s="2" t="s">
        <v>45</v>
      </c>
      <c r="AB5" s="2"/>
      <c r="AC5" s="2"/>
      <c r="AD5" s="2"/>
      <c r="AE5" s="2" t="s">
        <v>619</v>
      </c>
      <c r="AF5" s="2" t="s">
        <v>619</v>
      </c>
      <c r="AG5" s="2" t="s">
        <v>56</v>
      </c>
      <c r="AH5" s="7" t="s">
        <v>620</v>
      </c>
      <c r="AI5" s="2"/>
      <c r="AJ5" s="5">
        <v>7.35</v>
      </c>
      <c r="AK5" s="5">
        <v>6.7</v>
      </c>
      <c r="AL5" s="2"/>
      <c r="AM5" s="2"/>
      <c r="AN5" s="2"/>
      <c r="AO5" s="2"/>
    </row>
    <row r="6" spans="1:41">
      <c r="A6" s="2">
        <v>5</v>
      </c>
      <c r="B6" s="2" t="s">
        <v>59</v>
      </c>
      <c r="C6" s="2" t="s">
        <v>92</v>
      </c>
      <c r="D6" s="2"/>
      <c r="E6" s="2" t="s">
        <v>627</v>
      </c>
      <c r="F6" s="2"/>
      <c r="G6" s="3" t="s">
        <v>628</v>
      </c>
      <c r="H6" s="2" t="s">
        <v>76</v>
      </c>
      <c r="I6" s="4">
        <v>1.28</v>
      </c>
      <c r="J6" s="5">
        <v>2</v>
      </c>
      <c r="K6" s="5">
        <v>2</v>
      </c>
      <c r="L6" s="2"/>
      <c r="M6" s="6">
        <v>1099</v>
      </c>
      <c r="N6" s="2"/>
      <c r="O6" s="6">
        <v>1099</v>
      </c>
      <c r="P6" s="2"/>
      <c r="Q6" s="2">
        <v>1</v>
      </c>
      <c r="R6" s="2" t="s">
        <v>54</v>
      </c>
      <c r="S6" s="2" t="s">
        <v>54</v>
      </c>
      <c r="T6" s="2" t="s">
        <v>54</v>
      </c>
      <c r="U6" s="2"/>
      <c r="V6" s="2"/>
      <c r="W6" s="2"/>
      <c r="X6" s="6">
        <v>1099</v>
      </c>
      <c r="Y6" s="2"/>
      <c r="Z6" s="2"/>
      <c r="AA6" s="2" t="s">
        <v>45</v>
      </c>
      <c r="AB6" s="2"/>
      <c r="AC6" s="2"/>
      <c r="AD6" s="2"/>
      <c r="AE6" s="2" t="s">
        <v>619</v>
      </c>
      <c r="AF6" s="2" t="s">
        <v>619</v>
      </c>
      <c r="AG6" s="2" t="s">
        <v>56</v>
      </c>
      <c r="AH6" s="7" t="s">
        <v>620</v>
      </c>
      <c r="AI6" s="2"/>
      <c r="AJ6" s="5">
        <v>8</v>
      </c>
      <c r="AK6" s="5">
        <v>5.45</v>
      </c>
      <c r="AL6" s="2"/>
      <c r="AM6" s="2"/>
      <c r="AN6" s="2"/>
      <c r="AO6" s="2"/>
    </row>
    <row r="7" spans="1:41">
      <c r="A7" s="2">
        <v>6</v>
      </c>
      <c r="B7" s="2" t="s">
        <v>59</v>
      </c>
      <c r="C7" s="2" t="s">
        <v>92</v>
      </c>
      <c r="D7" s="2"/>
      <c r="E7" s="2" t="s">
        <v>629</v>
      </c>
      <c r="F7" s="2"/>
      <c r="G7" s="3" t="s">
        <v>630</v>
      </c>
      <c r="H7" s="2" t="s">
        <v>76</v>
      </c>
      <c r="I7" s="4">
        <v>1.88</v>
      </c>
      <c r="J7" s="5">
        <v>3</v>
      </c>
      <c r="K7" s="5">
        <v>3</v>
      </c>
      <c r="L7" s="2"/>
      <c r="M7" s="6">
        <v>1599</v>
      </c>
      <c r="N7" s="2"/>
      <c r="O7" s="6">
        <v>1599</v>
      </c>
      <c r="P7" s="2"/>
      <c r="Q7" s="2">
        <v>1</v>
      </c>
      <c r="R7" s="2" t="s">
        <v>54</v>
      </c>
      <c r="S7" s="2" t="s">
        <v>54</v>
      </c>
      <c r="T7" s="2" t="s">
        <v>54</v>
      </c>
      <c r="U7" s="2"/>
      <c r="V7" s="2"/>
      <c r="W7" s="2"/>
      <c r="X7" s="6">
        <v>1599</v>
      </c>
      <c r="Y7" s="2"/>
      <c r="Z7" s="2"/>
      <c r="AA7" s="2" t="s">
        <v>45</v>
      </c>
      <c r="AB7" s="2"/>
      <c r="AC7" s="2"/>
      <c r="AD7" s="2"/>
      <c r="AE7" s="2" t="s">
        <v>619</v>
      </c>
      <c r="AF7" s="2" t="s">
        <v>619</v>
      </c>
      <c r="AG7" s="2" t="s">
        <v>56</v>
      </c>
      <c r="AH7" s="7" t="s">
        <v>620</v>
      </c>
      <c r="AI7" s="2"/>
      <c r="AJ7" s="5">
        <v>8.85</v>
      </c>
      <c r="AK7" s="5">
        <v>5.8</v>
      </c>
      <c r="AL7" s="2"/>
      <c r="AM7" s="2"/>
      <c r="AN7" s="2"/>
      <c r="AO7" s="2"/>
    </row>
    <row r="8" spans="1:41">
      <c r="A8" s="2">
        <v>7</v>
      </c>
      <c r="B8" s="2" t="s">
        <v>59</v>
      </c>
      <c r="C8" s="2" t="s">
        <v>92</v>
      </c>
      <c r="D8" s="2"/>
      <c r="E8" s="2" t="s">
        <v>631</v>
      </c>
      <c r="F8" s="2"/>
      <c r="G8" s="3" t="s">
        <v>632</v>
      </c>
      <c r="H8" s="2" t="s">
        <v>76</v>
      </c>
      <c r="I8" s="4">
        <v>0.96</v>
      </c>
      <c r="J8" s="5">
        <v>2</v>
      </c>
      <c r="K8" s="5">
        <v>2</v>
      </c>
      <c r="L8" s="2"/>
      <c r="M8" s="6">
        <v>1099</v>
      </c>
      <c r="N8" s="2"/>
      <c r="O8" s="6">
        <v>1099</v>
      </c>
      <c r="P8" s="2"/>
      <c r="Q8" s="2">
        <v>1</v>
      </c>
      <c r="R8" s="2" t="s">
        <v>54</v>
      </c>
      <c r="S8" s="2" t="s">
        <v>54</v>
      </c>
      <c r="T8" s="2" t="s">
        <v>54</v>
      </c>
      <c r="U8" s="2"/>
      <c r="V8" s="2"/>
      <c r="W8" s="2"/>
      <c r="X8" s="6">
        <v>1099</v>
      </c>
      <c r="Y8" s="2"/>
      <c r="Z8" s="2"/>
      <c r="AA8" s="2" t="s">
        <v>45</v>
      </c>
      <c r="AB8" s="2"/>
      <c r="AC8" s="2"/>
      <c r="AD8" s="2"/>
      <c r="AE8" s="2" t="s">
        <v>619</v>
      </c>
      <c r="AF8" s="2" t="s">
        <v>619</v>
      </c>
      <c r="AG8" s="2" t="s">
        <v>56</v>
      </c>
      <c r="AH8" s="7" t="s">
        <v>620</v>
      </c>
      <c r="AI8" s="2"/>
      <c r="AJ8" s="5">
        <v>9.1999999999999993</v>
      </c>
      <c r="AK8" s="5">
        <v>4.3</v>
      </c>
      <c r="AL8" s="2"/>
      <c r="AM8" s="2"/>
      <c r="AN8" s="2"/>
      <c r="AO8" s="2"/>
    </row>
    <row r="9" spans="1:41">
      <c r="A9" s="2">
        <v>8</v>
      </c>
      <c r="B9" s="2" t="s">
        <v>59</v>
      </c>
      <c r="C9" s="2" t="s">
        <v>92</v>
      </c>
      <c r="D9" s="2"/>
      <c r="E9" s="2" t="s">
        <v>633</v>
      </c>
      <c r="F9" s="2"/>
      <c r="G9" s="3" t="s">
        <v>634</v>
      </c>
      <c r="H9" s="2" t="s">
        <v>76</v>
      </c>
      <c r="I9" s="4">
        <v>1.32</v>
      </c>
      <c r="J9" s="5">
        <v>2</v>
      </c>
      <c r="K9" s="5">
        <v>2</v>
      </c>
      <c r="L9" s="2"/>
      <c r="M9" s="6">
        <v>1149</v>
      </c>
      <c r="N9" s="2"/>
      <c r="O9" s="6">
        <v>1149</v>
      </c>
      <c r="P9" s="2"/>
      <c r="Q9" s="2">
        <v>1</v>
      </c>
      <c r="R9" s="2" t="s">
        <v>54</v>
      </c>
      <c r="S9" s="2" t="s">
        <v>54</v>
      </c>
      <c r="T9" s="2" t="s">
        <v>54</v>
      </c>
      <c r="U9" s="2"/>
      <c r="V9" s="2"/>
      <c r="W9" s="2"/>
      <c r="X9" s="6">
        <v>1149</v>
      </c>
      <c r="Y9" s="2"/>
      <c r="Z9" s="2"/>
      <c r="AA9" s="2" t="s">
        <v>45</v>
      </c>
      <c r="AB9" s="2"/>
      <c r="AC9" s="2"/>
      <c r="AD9" s="2"/>
      <c r="AE9" s="2" t="s">
        <v>619</v>
      </c>
      <c r="AF9" s="2" t="s">
        <v>619</v>
      </c>
      <c r="AG9" s="2" t="s">
        <v>56</v>
      </c>
      <c r="AH9" s="7" t="s">
        <v>620</v>
      </c>
      <c r="AI9" s="2"/>
      <c r="AJ9" s="5">
        <v>7.6</v>
      </c>
      <c r="AK9" s="5">
        <v>5.4</v>
      </c>
      <c r="AL9" s="2"/>
      <c r="AM9" s="2"/>
      <c r="AN9" s="2"/>
      <c r="AO9" s="2"/>
    </row>
    <row r="10" spans="1:41">
      <c r="A10" s="2">
        <v>9</v>
      </c>
      <c r="B10" s="2" t="s">
        <v>59</v>
      </c>
      <c r="C10" s="2" t="s">
        <v>92</v>
      </c>
      <c r="D10" s="2"/>
      <c r="E10" s="2" t="s">
        <v>635</v>
      </c>
      <c r="F10" s="2"/>
      <c r="G10" s="3" t="s">
        <v>636</v>
      </c>
      <c r="H10" s="2" t="s">
        <v>76</v>
      </c>
      <c r="I10" s="4">
        <v>2.2799999999999998</v>
      </c>
      <c r="J10" s="5">
        <v>3</v>
      </c>
      <c r="K10" s="5">
        <v>3</v>
      </c>
      <c r="L10" s="2"/>
      <c r="M10" s="6">
        <v>1699</v>
      </c>
      <c r="N10" s="2"/>
      <c r="O10" s="6">
        <v>1699</v>
      </c>
      <c r="P10" s="2"/>
      <c r="Q10" s="2">
        <v>1</v>
      </c>
      <c r="R10" s="2" t="s">
        <v>54</v>
      </c>
      <c r="S10" s="2" t="s">
        <v>54</v>
      </c>
      <c r="T10" s="2" t="s">
        <v>54</v>
      </c>
      <c r="U10" s="2"/>
      <c r="V10" s="2"/>
      <c r="W10" s="2"/>
      <c r="X10" s="6">
        <v>1699</v>
      </c>
      <c r="Y10" s="2"/>
      <c r="Z10" s="2"/>
      <c r="AA10" s="2" t="s">
        <v>45</v>
      </c>
      <c r="AB10" s="2"/>
      <c r="AC10" s="2"/>
      <c r="AD10" s="2"/>
      <c r="AE10" s="2" t="s">
        <v>619</v>
      </c>
      <c r="AF10" s="2" t="s">
        <v>619</v>
      </c>
      <c r="AG10" s="2" t="s">
        <v>56</v>
      </c>
      <c r="AH10" s="7" t="s">
        <v>620</v>
      </c>
      <c r="AI10" s="2"/>
      <c r="AJ10" s="5">
        <v>9.0500000000000007</v>
      </c>
      <c r="AK10" s="5">
        <v>6.4</v>
      </c>
      <c r="AL10" s="2"/>
      <c r="AM10" s="2"/>
      <c r="AN10" s="2"/>
      <c r="AO10" s="2"/>
    </row>
    <row r="11" spans="1:41">
      <c r="A11" s="2">
        <v>10</v>
      </c>
      <c r="B11" s="2" t="s">
        <v>59</v>
      </c>
      <c r="C11" s="2" t="s">
        <v>92</v>
      </c>
      <c r="D11" s="2"/>
      <c r="E11" s="2" t="s">
        <v>637</v>
      </c>
      <c r="F11" s="2"/>
      <c r="G11" s="3" t="s">
        <v>638</v>
      </c>
      <c r="H11" s="2" t="s">
        <v>76</v>
      </c>
      <c r="I11" s="4">
        <v>1.76</v>
      </c>
      <c r="J11" s="5">
        <v>3</v>
      </c>
      <c r="K11" s="5">
        <v>3</v>
      </c>
      <c r="L11" s="2"/>
      <c r="M11" s="6">
        <v>1599</v>
      </c>
      <c r="N11" s="2"/>
      <c r="O11" s="6">
        <v>1599</v>
      </c>
      <c r="P11" s="2"/>
      <c r="Q11" s="2">
        <v>1</v>
      </c>
      <c r="R11" s="2" t="s">
        <v>54</v>
      </c>
      <c r="S11" s="2" t="s">
        <v>54</v>
      </c>
      <c r="T11" s="2" t="s">
        <v>54</v>
      </c>
      <c r="U11" s="2"/>
      <c r="V11" s="2"/>
      <c r="W11" s="2"/>
      <c r="X11" s="6">
        <v>1599</v>
      </c>
      <c r="Y11" s="2"/>
      <c r="Z11" s="2"/>
      <c r="AA11" s="2" t="s">
        <v>45</v>
      </c>
      <c r="AB11" s="2"/>
      <c r="AC11" s="2"/>
      <c r="AD11" s="2"/>
      <c r="AE11" s="2" t="s">
        <v>619</v>
      </c>
      <c r="AF11" s="2" t="s">
        <v>619</v>
      </c>
      <c r="AG11" s="2" t="s">
        <v>56</v>
      </c>
      <c r="AH11" s="7" t="s">
        <v>620</v>
      </c>
      <c r="AI11" s="2"/>
      <c r="AJ11" s="5">
        <v>9.5</v>
      </c>
      <c r="AK11" s="5">
        <v>6.1</v>
      </c>
      <c r="AL11" s="2"/>
      <c r="AM11" s="2"/>
      <c r="AN11" s="2"/>
      <c r="AO11" s="2"/>
    </row>
    <row r="12" spans="1:41">
      <c r="A12" s="2">
        <v>11</v>
      </c>
      <c r="B12" s="2" t="s">
        <v>59</v>
      </c>
      <c r="C12" s="2" t="s">
        <v>92</v>
      </c>
      <c r="D12" s="2"/>
      <c r="E12" s="2" t="s">
        <v>639</v>
      </c>
      <c r="F12" s="2"/>
      <c r="G12" s="3" t="s">
        <v>640</v>
      </c>
      <c r="H12" s="2" t="s">
        <v>76</v>
      </c>
      <c r="I12" s="4">
        <v>0.46</v>
      </c>
      <c r="J12" s="5">
        <v>0.5</v>
      </c>
      <c r="K12" s="5">
        <v>0.5</v>
      </c>
      <c r="L12" s="2"/>
      <c r="M12" s="6">
        <v>299</v>
      </c>
      <c r="N12" s="2"/>
      <c r="O12" s="6">
        <v>299</v>
      </c>
      <c r="P12" s="2"/>
      <c r="Q12" s="2">
        <v>1</v>
      </c>
      <c r="R12" s="2" t="s">
        <v>54</v>
      </c>
      <c r="S12" s="2" t="s">
        <v>54</v>
      </c>
      <c r="T12" s="2" t="s">
        <v>54</v>
      </c>
      <c r="U12" s="2"/>
      <c r="V12" s="2"/>
      <c r="W12" s="2"/>
      <c r="X12" s="6">
        <v>299</v>
      </c>
      <c r="Y12" s="2"/>
      <c r="Z12" s="2"/>
      <c r="AA12" s="2" t="s">
        <v>45</v>
      </c>
      <c r="AB12" s="2"/>
      <c r="AC12" s="2"/>
      <c r="AD12" s="2"/>
      <c r="AE12" s="2" t="s">
        <v>619</v>
      </c>
      <c r="AF12" s="2" t="s">
        <v>619</v>
      </c>
      <c r="AG12" s="2" t="s">
        <v>56</v>
      </c>
      <c r="AH12" s="7" t="s">
        <v>620</v>
      </c>
      <c r="AI12" s="2"/>
      <c r="AJ12" s="5">
        <v>4.05</v>
      </c>
      <c r="AK12" s="5">
        <v>3.23</v>
      </c>
      <c r="AL12" s="2"/>
      <c r="AM12" s="2"/>
      <c r="AN12" s="2"/>
      <c r="AO12" s="2"/>
    </row>
    <row r="13" spans="1:41">
      <c r="A13" s="2">
        <v>12</v>
      </c>
      <c r="B13" s="2" t="s">
        <v>59</v>
      </c>
      <c r="C13" s="2" t="s">
        <v>92</v>
      </c>
      <c r="D13" s="2"/>
      <c r="E13" s="2" t="s">
        <v>641</v>
      </c>
      <c r="F13" s="2"/>
      <c r="G13" s="3" t="s">
        <v>642</v>
      </c>
      <c r="H13" s="2" t="s">
        <v>76</v>
      </c>
      <c r="I13" s="4">
        <v>2.2000000000000002</v>
      </c>
      <c r="J13" s="5">
        <v>4</v>
      </c>
      <c r="K13" s="5">
        <v>4</v>
      </c>
      <c r="L13" s="2"/>
      <c r="M13" s="6">
        <v>1999</v>
      </c>
      <c r="N13" s="2"/>
      <c r="O13" s="6">
        <v>1999</v>
      </c>
      <c r="P13" s="2"/>
      <c r="Q13" s="2">
        <v>1</v>
      </c>
      <c r="R13" s="2" t="s">
        <v>54</v>
      </c>
      <c r="S13" s="2" t="s">
        <v>54</v>
      </c>
      <c r="T13" s="2" t="s">
        <v>54</v>
      </c>
      <c r="U13" s="2"/>
      <c r="V13" s="2"/>
      <c r="W13" s="2"/>
      <c r="X13" s="6">
        <v>1999</v>
      </c>
      <c r="Y13" s="2"/>
      <c r="Z13" s="2"/>
      <c r="AA13" s="2" t="s">
        <v>45</v>
      </c>
      <c r="AB13" s="2"/>
      <c r="AC13" s="2"/>
      <c r="AD13" s="2"/>
      <c r="AE13" s="2" t="s">
        <v>619</v>
      </c>
      <c r="AF13" s="2" t="s">
        <v>619</v>
      </c>
      <c r="AG13" s="2" t="s">
        <v>56</v>
      </c>
      <c r="AH13" s="7" t="s">
        <v>620</v>
      </c>
      <c r="AI13" s="2"/>
      <c r="AJ13" s="5">
        <v>8.25</v>
      </c>
      <c r="AK13" s="5">
        <v>5.9</v>
      </c>
      <c r="AL13" s="2"/>
      <c r="AM13" s="2"/>
      <c r="AN13" s="2"/>
      <c r="AO13" s="2"/>
    </row>
    <row r="14" spans="1:41">
      <c r="A14" s="2">
        <v>13</v>
      </c>
      <c r="B14" s="2" t="s">
        <v>59</v>
      </c>
      <c r="C14" s="2" t="s">
        <v>92</v>
      </c>
      <c r="D14" s="2"/>
      <c r="E14" s="2" t="s">
        <v>641</v>
      </c>
      <c r="F14" s="2"/>
      <c r="G14" s="3" t="s">
        <v>643</v>
      </c>
      <c r="H14" s="2" t="s">
        <v>76</v>
      </c>
      <c r="I14" s="4">
        <v>2.6</v>
      </c>
      <c r="J14" s="5">
        <v>5</v>
      </c>
      <c r="K14" s="5">
        <v>5</v>
      </c>
      <c r="L14" s="2"/>
      <c r="M14" s="6">
        <v>2499</v>
      </c>
      <c r="N14" s="2"/>
      <c r="O14" s="6">
        <v>2499</v>
      </c>
      <c r="P14" s="2"/>
      <c r="Q14" s="2">
        <v>1</v>
      </c>
      <c r="R14" s="2" t="s">
        <v>54</v>
      </c>
      <c r="S14" s="2" t="s">
        <v>54</v>
      </c>
      <c r="T14" s="2" t="s">
        <v>54</v>
      </c>
      <c r="U14" s="2"/>
      <c r="V14" s="2"/>
      <c r="W14" s="2"/>
      <c r="X14" s="6">
        <v>2499</v>
      </c>
      <c r="Y14" s="2"/>
      <c r="Z14" s="2"/>
      <c r="AA14" s="2" t="s">
        <v>45</v>
      </c>
      <c r="AB14" s="2"/>
      <c r="AC14" s="2"/>
      <c r="AD14" s="2"/>
      <c r="AE14" s="2" t="s">
        <v>619</v>
      </c>
      <c r="AF14" s="2" t="s">
        <v>619</v>
      </c>
      <c r="AG14" s="2" t="s">
        <v>56</v>
      </c>
      <c r="AH14" s="7" t="s">
        <v>620</v>
      </c>
      <c r="AI14" s="2"/>
      <c r="AJ14" s="5">
        <v>8.75</v>
      </c>
      <c r="AK14" s="5">
        <v>6.15</v>
      </c>
      <c r="AL14" s="2"/>
      <c r="AM14" s="2"/>
      <c r="AN14" s="2"/>
      <c r="AO14" s="2"/>
    </row>
    <row r="15" spans="1:41">
      <c r="A15" s="2">
        <v>14</v>
      </c>
      <c r="B15" s="2" t="s">
        <v>59</v>
      </c>
      <c r="C15" s="2" t="s">
        <v>92</v>
      </c>
      <c r="D15" s="2"/>
      <c r="E15" s="2" t="s">
        <v>644</v>
      </c>
      <c r="F15" s="2"/>
      <c r="G15" s="3" t="s">
        <v>645</v>
      </c>
      <c r="H15" s="2" t="s">
        <v>76</v>
      </c>
      <c r="I15" s="5">
        <v>0.9</v>
      </c>
      <c r="J15" s="5">
        <v>0.502</v>
      </c>
      <c r="K15" s="5">
        <v>0.502</v>
      </c>
      <c r="L15" s="2"/>
      <c r="M15" s="6">
        <v>379</v>
      </c>
      <c r="N15" s="2"/>
      <c r="O15" s="6">
        <v>379</v>
      </c>
      <c r="P15" s="2"/>
      <c r="Q15" s="2">
        <v>1</v>
      </c>
      <c r="R15" s="2" t="s">
        <v>54</v>
      </c>
      <c r="S15" s="2" t="s">
        <v>54</v>
      </c>
      <c r="T15" s="2" t="s">
        <v>54</v>
      </c>
      <c r="U15" s="2"/>
      <c r="V15" s="2"/>
      <c r="W15" s="2"/>
      <c r="X15" s="6">
        <v>379</v>
      </c>
      <c r="Y15" s="2"/>
      <c r="Z15" s="2"/>
      <c r="AA15" s="2" t="s">
        <v>45</v>
      </c>
      <c r="AB15" s="2"/>
      <c r="AC15" s="2"/>
      <c r="AD15" s="2"/>
      <c r="AE15" s="2" t="s">
        <v>619</v>
      </c>
      <c r="AF15" s="2" t="s">
        <v>619</v>
      </c>
      <c r="AG15" s="2" t="s">
        <v>56</v>
      </c>
      <c r="AH15" s="7" t="s">
        <v>620</v>
      </c>
      <c r="AI15" s="2"/>
      <c r="AJ15" s="5">
        <v>5.79</v>
      </c>
      <c r="AK15" s="5">
        <v>3.55</v>
      </c>
      <c r="AL15" s="2"/>
      <c r="AM15" s="2"/>
      <c r="AN15" s="2"/>
      <c r="AO15" s="2"/>
    </row>
    <row r="16" spans="1:41">
      <c r="A16" s="2">
        <v>15</v>
      </c>
      <c r="B16" s="2" t="s">
        <v>59</v>
      </c>
      <c r="C16" s="2" t="s">
        <v>92</v>
      </c>
      <c r="D16" s="2"/>
      <c r="E16" s="2" t="s">
        <v>646</v>
      </c>
      <c r="F16" s="2"/>
      <c r="G16" s="3" t="s">
        <v>647</v>
      </c>
      <c r="H16" s="2" t="s">
        <v>76</v>
      </c>
      <c r="I16" s="4">
        <v>4.9400000000000004</v>
      </c>
      <c r="J16" s="5">
        <v>1.4468000000000001</v>
      </c>
      <c r="K16" s="5">
        <v>1.4468000000000001</v>
      </c>
      <c r="L16" s="2"/>
      <c r="M16" s="6">
        <v>1599</v>
      </c>
      <c r="N16" s="2"/>
      <c r="O16" s="6">
        <v>1599</v>
      </c>
      <c r="P16" s="2"/>
      <c r="Q16" s="2">
        <v>1</v>
      </c>
      <c r="R16" s="2" t="s">
        <v>54</v>
      </c>
      <c r="S16" s="2" t="s">
        <v>54</v>
      </c>
      <c r="T16" s="2" t="s">
        <v>54</v>
      </c>
      <c r="U16" s="2"/>
      <c r="V16" s="2"/>
      <c r="W16" s="2"/>
      <c r="X16" s="6">
        <v>1599</v>
      </c>
      <c r="Y16" s="2"/>
      <c r="Z16" s="2"/>
      <c r="AA16" s="2" t="s">
        <v>45</v>
      </c>
      <c r="AB16" s="2"/>
      <c r="AC16" s="2"/>
      <c r="AD16" s="2"/>
      <c r="AE16" s="2" t="s">
        <v>619</v>
      </c>
      <c r="AF16" s="2" t="s">
        <v>619</v>
      </c>
      <c r="AG16" s="2" t="s">
        <v>56</v>
      </c>
      <c r="AH16" s="7" t="s">
        <v>620</v>
      </c>
      <c r="AI16" s="2"/>
      <c r="AJ16" s="5">
        <v>18.5</v>
      </c>
      <c r="AK16" s="5">
        <v>1.9</v>
      </c>
      <c r="AL16" s="2"/>
      <c r="AM16" s="2"/>
      <c r="AN16" s="2"/>
      <c r="AO16" s="2"/>
    </row>
    <row r="17" spans="1:41">
      <c r="A17" s="2">
        <v>16</v>
      </c>
      <c r="B17" s="2" t="s">
        <v>59</v>
      </c>
      <c r="C17" s="2" t="s">
        <v>92</v>
      </c>
      <c r="D17" s="2"/>
      <c r="E17" s="2" t="s">
        <v>648</v>
      </c>
      <c r="F17" s="2"/>
      <c r="G17" s="3" t="s">
        <v>649</v>
      </c>
      <c r="H17" s="2" t="s">
        <v>76</v>
      </c>
      <c r="I17" s="4">
        <v>6.28</v>
      </c>
      <c r="J17" s="5">
        <v>2.5044</v>
      </c>
      <c r="K17" s="5">
        <v>2.5044</v>
      </c>
      <c r="L17" s="2"/>
      <c r="M17" s="6">
        <v>1999</v>
      </c>
      <c r="N17" s="2"/>
      <c r="O17" s="6">
        <v>1999</v>
      </c>
      <c r="P17" s="2"/>
      <c r="Q17" s="2">
        <v>1</v>
      </c>
      <c r="R17" s="2" t="s">
        <v>54</v>
      </c>
      <c r="S17" s="2" t="s">
        <v>54</v>
      </c>
      <c r="T17" s="2" t="s">
        <v>54</v>
      </c>
      <c r="U17" s="2"/>
      <c r="V17" s="2"/>
      <c r="W17" s="2"/>
      <c r="X17" s="6">
        <v>1999</v>
      </c>
      <c r="Y17" s="2"/>
      <c r="Z17" s="2"/>
      <c r="AA17" s="2" t="s">
        <v>45</v>
      </c>
      <c r="AB17" s="2"/>
      <c r="AC17" s="2"/>
      <c r="AD17" s="2"/>
      <c r="AE17" s="2" t="s">
        <v>619</v>
      </c>
      <c r="AF17" s="2" t="s">
        <v>619</v>
      </c>
      <c r="AG17" s="2" t="s">
        <v>56</v>
      </c>
      <c r="AH17" s="7" t="s">
        <v>620</v>
      </c>
      <c r="AI17" s="2"/>
      <c r="AJ17" s="5">
        <v>18.399999999999999</v>
      </c>
      <c r="AK17" s="5">
        <v>2.35</v>
      </c>
      <c r="AL17" s="2"/>
      <c r="AM17" s="2"/>
      <c r="AN17" s="2"/>
      <c r="AO17" s="2"/>
    </row>
    <row r="18" spans="1:41">
      <c r="A18" s="2">
        <v>17</v>
      </c>
      <c r="B18" s="2" t="s">
        <v>59</v>
      </c>
      <c r="C18" s="2" t="s">
        <v>92</v>
      </c>
      <c r="D18" s="2"/>
      <c r="E18" s="2" t="s">
        <v>650</v>
      </c>
      <c r="F18" s="2"/>
      <c r="G18" s="3" t="s">
        <v>618</v>
      </c>
      <c r="H18" s="2" t="s">
        <v>76</v>
      </c>
      <c r="I18" s="4">
        <v>2.86</v>
      </c>
      <c r="J18" s="5">
        <v>1.0002</v>
      </c>
      <c r="K18" s="5">
        <v>1.0002</v>
      </c>
      <c r="L18" s="2" t="s">
        <v>44</v>
      </c>
      <c r="M18" s="6">
        <v>929</v>
      </c>
      <c r="N18" s="2"/>
      <c r="O18" s="6">
        <v>929</v>
      </c>
      <c r="P18" s="2"/>
      <c r="Q18" s="2">
        <v>1</v>
      </c>
      <c r="R18" s="2" t="s">
        <v>54</v>
      </c>
      <c r="S18" s="2" t="s">
        <v>54</v>
      </c>
      <c r="T18" s="2" t="s">
        <v>54</v>
      </c>
      <c r="U18" s="2"/>
      <c r="V18" s="2"/>
      <c r="W18" s="2"/>
      <c r="X18" s="6">
        <v>929</v>
      </c>
      <c r="Y18" s="2"/>
      <c r="Z18" s="2"/>
      <c r="AA18" s="2" t="s">
        <v>45</v>
      </c>
      <c r="AB18" s="2"/>
      <c r="AC18" s="2"/>
      <c r="AD18" s="2"/>
      <c r="AE18" s="2" t="s">
        <v>619</v>
      </c>
      <c r="AF18" s="2" t="s">
        <v>619</v>
      </c>
      <c r="AG18" s="2" t="s">
        <v>56</v>
      </c>
      <c r="AH18" s="7" t="s">
        <v>620</v>
      </c>
      <c r="AI18" s="2"/>
      <c r="AJ18" s="5">
        <v>9.6</v>
      </c>
      <c r="AK18" s="5">
        <v>5.05</v>
      </c>
      <c r="AL18" s="2"/>
      <c r="AM18" s="2"/>
      <c r="AN18" s="2"/>
      <c r="AO18" s="2"/>
    </row>
    <row r="19" spans="1:41">
      <c r="A19" s="2">
        <v>18</v>
      </c>
      <c r="B19" s="2" t="s">
        <v>59</v>
      </c>
      <c r="C19" s="2" t="s">
        <v>92</v>
      </c>
      <c r="D19" s="2"/>
      <c r="E19" s="2" t="s">
        <v>651</v>
      </c>
      <c r="F19" s="2"/>
      <c r="G19" s="3" t="s">
        <v>622</v>
      </c>
      <c r="H19" s="2" t="s">
        <v>76</v>
      </c>
      <c r="I19" s="4">
        <v>0.84</v>
      </c>
      <c r="J19" s="5">
        <v>2</v>
      </c>
      <c r="K19" s="5">
        <v>2</v>
      </c>
      <c r="L19" s="2" t="s">
        <v>44</v>
      </c>
      <c r="M19" s="6">
        <v>999</v>
      </c>
      <c r="N19" s="2"/>
      <c r="O19" s="6">
        <v>999</v>
      </c>
      <c r="P19" s="2"/>
      <c r="Q19" s="2">
        <v>1</v>
      </c>
      <c r="R19" s="2" t="s">
        <v>54</v>
      </c>
      <c r="S19" s="2" t="s">
        <v>54</v>
      </c>
      <c r="T19" s="2" t="s">
        <v>54</v>
      </c>
      <c r="U19" s="2"/>
      <c r="V19" s="2"/>
      <c r="W19" s="2"/>
      <c r="X19" s="6">
        <v>999</v>
      </c>
      <c r="Y19" s="2"/>
      <c r="Z19" s="2"/>
      <c r="AA19" s="2" t="s">
        <v>45</v>
      </c>
      <c r="AB19" s="2"/>
      <c r="AC19" s="2"/>
      <c r="AD19" s="2"/>
      <c r="AE19" s="2" t="s">
        <v>619</v>
      </c>
      <c r="AF19" s="2" t="s">
        <v>619</v>
      </c>
      <c r="AG19" s="2" t="s">
        <v>56</v>
      </c>
      <c r="AH19" s="7" t="s">
        <v>620</v>
      </c>
      <c r="AI19" s="2"/>
      <c r="AJ19" s="5">
        <v>5.4</v>
      </c>
      <c r="AK19" s="5">
        <v>4.95</v>
      </c>
      <c r="AL19" s="2"/>
      <c r="AM19" s="2"/>
      <c r="AN19" s="2"/>
      <c r="AO19" s="2"/>
    </row>
    <row r="20" spans="1:41">
      <c r="A20" s="2">
        <v>19</v>
      </c>
      <c r="B20" s="2" t="s">
        <v>59</v>
      </c>
      <c r="C20" s="2" t="s">
        <v>92</v>
      </c>
      <c r="D20" s="2"/>
      <c r="E20" s="2" t="s">
        <v>652</v>
      </c>
      <c r="F20" s="2"/>
      <c r="G20" s="3" t="s">
        <v>624</v>
      </c>
      <c r="H20" s="2" t="s">
        <v>76</v>
      </c>
      <c r="I20" s="4">
        <v>1.44</v>
      </c>
      <c r="J20" s="5">
        <v>4</v>
      </c>
      <c r="K20" s="5">
        <v>4</v>
      </c>
      <c r="L20" s="2" t="s">
        <v>44</v>
      </c>
      <c r="M20" s="6">
        <v>1999</v>
      </c>
      <c r="N20" s="2"/>
      <c r="O20" s="6">
        <v>1999</v>
      </c>
      <c r="P20" s="2"/>
      <c r="Q20" s="2">
        <v>1</v>
      </c>
      <c r="R20" s="2" t="s">
        <v>54</v>
      </c>
      <c r="S20" s="2" t="s">
        <v>54</v>
      </c>
      <c r="T20" s="2" t="s">
        <v>54</v>
      </c>
      <c r="U20" s="2"/>
      <c r="V20" s="2"/>
      <c r="W20" s="2"/>
      <c r="X20" s="6">
        <v>1999</v>
      </c>
      <c r="Y20" s="2"/>
      <c r="Z20" s="2"/>
      <c r="AA20" s="2" t="s">
        <v>45</v>
      </c>
      <c r="AB20" s="2"/>
      <c r="AC20" s="2"/>
      <c r="AD20" s="2"/>
      <c r="AE20" s="2" t="s">
        <v>619</v>
      </c>
      <c r="AF20" s="2" t="s">
        <v>619</v>
      </c>
      <c r="AG20" s="2" t="s">
        <v>56</v>
      </c>
      <c r="AH20" s="7" t="s">
        <v>620</v>
      </c>
      <c r="AI20" s="2"/>
      <c r="AJ20" s="5">
        <v>7.1</v>
      </c>
      <c r="AK20" s="5">
        <v>6.25</v>
      </c>
      <c r="AL20" s="2"/>
      <c r="AM20" s="2"/>
      <c r="AN20" s="2"/>
      <c r="AO20" s="2"/>
    </row>
    <row r="21" spans="1:41">
      <c r="A21" s="2">
        <v>20</v>
      </c>
      <c r="B21" s="2" t="s">
        <v>59</v>
      </c>
      <c r="C21" s="2" t="s">
        <v>92</v>
      </c>
      <c r="D21" s="2"/>
      <c r="E21" s="2" t="s">
        <v>653</v>
      </c>
      <c r="F21" s="2"/>
      <c r="G21" s="3" t="s">
        <v>626</v>
      </c>
      <c r="H21" s="2" t="s">
        <v>76</v>
      </c>
      <c r="I21" s="4">
        <v>1.94</v>
      </c>
      <c r="J21" s="5">
        <v>5</v>
      </c>
      <c r="K21" s="5">
        <v>5</v>
      </c>
      <c r="L21" s="2" t="s">
        <v>44</v>
      </c>
      <c r="M21" s="6">
        <v>2599</v>
      </c>
      <c r="N21" s="2"/>
      <c r="O21" s="6">
        <v>2599</v>
      </c>
      <c r="P21" s="2"/>
      <c r="Q21" s="2">
        <v>1</v>
      </c>
      <c r="R21" s="2" t="s">
        <v>54</v>
      </c>
      <c r="S21" s="2" t="s">
        <v>54</v>
      </c>
      <c r="T21" s="2" t="s">
        <v>54</v>
      </c>
      <c r="U21" s="2"/>
      <c r="V21" s="2"/>
      <c r="W21" s="2"/>
      <c r="X21" s="6">
        <v>2599</v>
      </c>
      <c r="Y21" s="2"/>
      <c r="Z21" s="2"/>
      <c r="AA21" s="2" t="s">
        <v>45</v>
      </c>
      <c r="AB21" s="2"/>
      <c r="AC21" s="2"/>
      <c r="AD21" s="2"/>
      <c r="AE21" s="2" t="s">
        <v>619</v>
      </c>
      <c r="AF21" s="2" t="s">
        <v>619</v>
      </c>
      <c r="AG21" s="2" t="s">
        <v>56</v>
      </c>
      <c r="AH21" s="7" t="s">
        <v>620</v>
      </c>
      <c r="AI21" s="2"/>
      <c r="AJ21" s="5">
        <v>7.35</v>
      </c>
      <c r="AK21" s="5">
        <v>6.7</v>
      </c>
      <c r="AL21" s="2"/>
      <c r="AM21" s="2"/>
      <c r="AN21" s="2"/>
      <c r="AO21" s="2"/>
    </row>
    <row r="22" spans="1:41">
      <c r="A22" s="2">
        <v>21</v>
      </c>
      <c r="B22" s="2" t="s">
        <v>59</v>
      </c>
      <c r="C22" s="2" t="s">
        <v>92</v>
      </c>
      <c r="D22" s="2"/>
      <c r="E22" s="2" t="s">
        <v>654</v>
      </c>
      <c r="F22" s="2"/>
      <c r="G22" s="3" t="s">
        <v>628</v>
      </c>
      <c r="H22" s="2" t="s">
        <v>76</v>
      </c>
      <c r="I22" s="4">
        <v>1.28</v>
      </c>
      <c r="J22" s="5">
        <v>2</v>
      </c>
      <c r="K22" s="5">
        <v>2</v>
      </c>
      <c r="L22" s="2" t="s">
        <v>44</v>
      </c>
      <c r="M22" s="6">
        <v>1099</v>
      </c>
      <c r="N22" s="2"/>
      <c r="O22" s="6">
        <v>1099</v>
      </c>
      <c r="P22" s="2"/>
      <c r="Q22" s="2">
        <v>1</v>
      </c>
      <c r="R22" s="2" t="s">
        <v>54</v>
      </c>
      <c r="S22" s="2" t="s">
        <v>54</v>
      </c>
      <c r="T22" s="2" t="s">
        <v>54</v>
      </c>
      <c r="U22" s="2"/>
      <c r="V22" s="2"/>
      <c r="W22" s="2"/>
      <c r="X22" s="6">
        <v>1099</v>
      </c>
      <c r="Y22" s="2"/>
      <c r="Z22" s="2"/>
      <c r="AA22" s="2" t="s">
        <v>45</v>
      </c>
      <c r="AB22" s="2"/>
      <c r="AC22" s="2"/>
      <c r="AD22" s="2"/>
      <c r="AE22" s="2" t="s">
        <v>619</v>
      </c>
      <c r="AF22" s="2" t="s">
        <v>619</v>
      </c>
      <c r="AG22" s="2" t="s">
        <v>56</v>
      </c>
      <c r="AH22" s="7" t="s">
        <v>620</v>
      </c>
      <c r="AI22" s="2"/>
      <c r="AJ22" s="5">
        <v>8</v>
      </c>
      <c r="AK22" s="5">
        <v>5.45</v>
      </c>
      <c r="AL22" s="2"/>
      <c r="AM22" s="2"/>
      <c r="AN22" s="2"/>
      <c r="AO22" s="2"/>
    </row>
    <row r="23" spans="1:41">
      <c r="A23" s="2">
        <v>22</v>
      </c>
      <c r="B23" s="2" t="s">
        <v>59</v>
      </c>
      <c r="C23" s="2" t="s">
        <v>92</v>
      </c>
      <c r="D23" s="2"/>
      <c r="E23" s="2" t="s">
        <v>655</v>
      </c>
      <c r="F23" s="2"/>
      <c r="G23" s="3" t="s">
        <v>630</v>
      </c>
      <c r="H23" s="2" t="s">
        <v>76</v>
      </c>
      <c r="I23" s="4">
        <v>1.88</v>
      </c>
      <c r="J23" s="5">
        <v>3</v>
      </c>
      <c r="K23" s="5">
        <v>3</v>
      </c>
      <c r="L23" s="2" t="s">
        <v>44</v>
      </c>
      <c r="M23" s="6">
        <v>1599</v>
      </c>
      <c r="N23" s="2"/>
      <c r="O23" s="6">
        <v>1599</v>
      </c>
      <c r="P23" s="2"/>
      <c r="Q23" s="2">
        <v>1</v>
      </c>
      <c r="R23" s="2" t="s">
        <v>54</v>
      </c>
      <c r="S23" s="2" t="s">
        <v>54</v>
      </c>
      <c r="T23" s="2" t="s">
        <v>54</v>
      </c>
      <c r="U23" s="2"/>
      <c r="V23" s="2"/>
      <c r="W23" s="2"/>
      <c r="X23" s="6">
        <v>1599</v>
      </c>
      <c r="Y23" s="2"/>
      <c r="Z23" s="2"/>
      <c r="AA23" s="2" t="s">
        <v>45</v>
      </c>
      <c r="AB23" s="2"/>
      <c r="AC23" s="2"/>
      <c r="AD23" s="2"/>
      <c r="AE23" s="2" t="s">
        <v>619</v>
      </c>
      <c r="AF23" s="2" t="s">
        <v>619</v>
      </c>
      <c r="AG23" s="2" t="s">
        <v>56</v>
      </c>
      <c r="AH23" s="7" t="s">
        <v>620</v>
      </c>
      <c r="AI23" s="2"/>
      <c r="AJ23" s="5">
        <v>8.85</v>
      </c>
      <c r="AK23" s="5">
        <v>5.8</v>
      </c>
      <c r="AL23" s="2"/>
      <c r="AM23" s="2"/>
      <c r="AN23" s="2"/>
      <c r="AO23" s="2"/>
    </row>
    <row r="24" spans="1:41">
      <c r="A24" s="2">
        <v>23</v>
      </c>
      <c r="B24" s="2" t="s">
        <v>59</v>
      </c>
      <c r="C24" s="2" t="s">
        <v>92</v>
      </c>
      <c r="D24" s="2"/>
      <c r="E24" s="2" t="s">
        <v>656</v>
      </c>
      <c r="F24" s="2"/>
      <c r="G24" s="3" t="s">
        <v>632</v>
      </c>
      <c r="H24" s="2" t="s">
        <v>76</v>
      </c>
      <c r="I24" s="4">
        <v>0.96</v>
      </c>
      <c r="J24" s="5">
        <v>2</v>
      </c>
      <c r="K24" s="5">
        <v>2</v>
      </c>
      <c r="L24" s="2" t="s">
        <v>44</v>
      </c>
      <c r="M24" s="6">
        <v>1099</v>
      </c>
      <c r="N24" s="2"/>
      <c r="O24" s="6">
        <v>1099</v>
      </c>
      <c r="P24" s="2"/>
      <c r="Q24" s="2">
        <v>1</v>
      </c>
      <c r="R24" s="2" t="s">
        <v>54</v>
      </c>
      <c r="S24" s="2" t="s">
        <v>54</v>
      </c>
      <c r="T24" s="2" t="s">
        <v>54</v>
      </c>
      <c r="U24" s="2"/>
      <c r="V24" s="2"/>
      <c r="W24" s="2"/>
      <c r="X24" s="6">
        <v>1099</v>
      </c>
      <c r="Y24" s="2"/>
      <c r="Z24" s="2"/>
      <c r="AA24" s="2" t="s">
        <v>45</v>
      </c>
      <c r="AB24" s="2"/>
      <c r="AC24" s="2"/>
      <c r="AD24" s="2"/>
      <c r="AE24" s="2" t="s">
        <v>619</v>
      </c>
      <c r="AF24" s="2" t="s">
        <v>619</v>
      </c>
      <c r="AG24" s="2" t="s">
        <v>56</v>
      </c>
      <c r="AH24" s="7" t="s">
        <v>620</v>
      </c>
      <c r="AI24" s="2"/>
      <c r="AJ24" s="5">
        <v>9.1999999999999993</v>
      </c>
      <c r="AK24" s="5">
        <v>4.3</v>
      </c>
      <c r="AL24" s="2"/>
      <c r="AM24" s="2"/>
      <c r="AN24" s="2"/>
      <c r="AO24" s="2"/>
    </row>
    <row r="25" spans="1:41">
      <c r="A25" s="2">
        <v>24</v>
      </c>
      <c r="B25" s="2" t="s">
        <v>59</v>
      </c>
      <c r="C25" s="2" t="s">
        <v>92</v>
      </c>
      <c r="D25" s="2"/>
      <c r="E25" s="2" t="s">
        <v>657</v>
      </c>
      <c r="F25" s="2"/>
      <c r="G25" s="3" t="s">
        <v>634</v>
      </c>
      <c r="H25" s="2" t="s">
        <v>76</v>
      </c>
      <c r="I25" s="4">
        <v>1.32</v>
      </c>
      <c r="J25" s="5">
        <v>2</v>
      </c>
      <c r="K25" s="5">
        <v>2</v>
      </c>
      <c r="L25" s="2" t="s">
        <v>44</v>
      </c>
      <c r="M25" s="6">
        <v>1149</v>
      </c>
      <c r="N25" s="2"/>
      <c r="O25" s="6">
        <v>1149</v>
      </c>
      <c r="P25" s="2"/>
      <c r="Q25" s="2">
        <v>1</v>
      </c>
      <c r="R25" s="2" t="s">
        <v>54</v>
      </c>
      <c r="S25" s="2" t="s">
        <v>54</v>
      </c>
      <c r="T25" s="2" t="s">
        <v>54</v>
      </c>
      <c r="U25" s="2"/>
      <c r="V25" s="2"/>
      <c r="W25" s="2"/>
      <c r="X25" s="6">
        <v>1149</v>
      </c>
      <c r="Y25" s="2"/>
      <c r="Z25" s="2"/>
      <c r="AA25" s="2" t="s">
        <v>45</v>
      </c>
      <c r="AB25" s="2"/>
      <c r="AC25" s="2"/>
      <c r="AD25" s="2"/>
      <c r="AE25" s="2" t="s">
        <v>619</v>
      </c>
      <c r="AF25" s="2" t="s">
        <v>619</v>
      </c>
      <c r="AG25" s="2" t="s">
        <v>56</v>
      </c>
      <c r="AH25" s="7" t="s">
        <v>620</v>
      </c>
      <c r="AI25" s="2"/>
      <c r="AJ25" s="5">
        <v>7.6</v>
      </c>
      <c r="AK25" s="5">
        <v>5.4</v>
      </c>
      <c r="AL25" s="2"/>
      <c r="AM25" s="2"/>
      <c r="AN25" s="2"/>
      <c r="AO25" s="2"/>
    </row>
    <row r="26" spans="1:41">
      <c r="A26" s="2">
        <v>25</v>
      </c>
      <c r="B26" s="2" t="s">
        <v>59</v>
      </c>
      <c r="C26" s="2" t="s">
        <v>92</v>
      </c>
      <c r="D26" s="2"/>
      <c r="E26" s="2" t="s">
        <v>658</v>
      </c>
      <c r="F26" s="2"/>
      <c r="G26" s="3" t="s">
        <v>636</v>
      </c>
      <c r="H26" s="2" t="s">
        <v>76</v>
      </c>
      <c r="I26" s="4">
        <v>2.2799999999999998</v>
      </c>
      <c r="J26" s="5">
        <v>3</v>
      </c>
      <c r="K26" s="5">
        <v>3</v>
      </c>
      <c r="L26" s="2" t="s">
        <v>44</v>
      </c>
      <c r="M26" s="6">
        <v>1699</v>
      </c>
      <c r="N26" s="2"/>
      <c r="O26" s="6">
        <v>1699</v>
      </c>
      <c r="P26" s="2"/>
      <c r="Q26" s="2">
        <v>1</v>
      </c>
      <c r="R26" s="2" t="s">
        <v>54</v>
      </c>
      <c r="S26" s="2" t="s">
        <v>54</v>
      </c>
      <c r="T26" s="2" t="s">
        <v>54</v>
      </c>
      <c r="U26" s="2"/>
      <c r="V26" s="2"/>
      <c r="W26" s="2"/>
      <c r="X26" s="6">
        <v>1699</v>
      </c>
      <c r="Y26" s="2"/>
      <c r="Z26" s="2"/>
      <c r="AA26" s="2" t="s">
        <v>45</v>
      </c>
      <c r="AB26" s="2"/>
      <c r="AC26" s="2"/>
      <c r="AD26" s="2"/>
      <c r="AE26" s="2" t="s">
        <v>619</v>
      </c>
      <c r="AF26" s="2" t="s">
        <v>619</v>
      </c>
      <c r="AG26" s="2" t="s">
        <v>56</v>
      </c>
      <c r="AH26" s="7" t="s">
        <v>620</v>
      </c>
      <c r="AI26" s="2"/>
      <c r="AJ26" s="5">
        <v>9.0500000000000007</v>
      </c>
      <c r="AK26" s="5">
        <v>6.4</v>
      </c>
      <c r="AL26" s="2"/>
      <c r="AM26" s="2"/>
      <c r="AN26" s="2"/>
      <c r="AO26" s="2"/>
    </row>
    <row r="27" spans="1:41">
      <c r="A27" s="2">
        <v>26</v>
      </c>
      <c r="B27" s="2" t="s">
        <v>59</v>
      </c>
      <c r="C27" s="2" t="s">
        <v>92</v>
      </c>
      <c r="D27" s="2"/>
      <c r="E27" s="2" t="s">
        <v>659</v>
      </c>
      <c r="F27" s="2"/>
      <c r="G27" s="3" t="s">
        <v>638</v>
      </c>
      <c r="H27" s="2" t="s">
        <v>76</v>
      </c>
      <c r="I27" s="4">
        <v>1.76</v>
      </c>
      <c r="J27" s="5">
        <v>3</v>
      </c>
      <c r="K27" s="5">
        <v>3</v>
      </c>
      <c r="L27" s="2" t="s">
        <v>44</v>
      </c>
      <c r="M27" s="6">
        <v>1599</v>
      </c>
      <c r="N27" s="2"/>
      <c r="O27" s="6">
        <v>1599</v>
      </c>
      <c r="P27" s="2"/>
      <c r="Q27" s="2">
        <v>1</v>
      </c>
      <c r="R27" s="2" t="s">
        <v>54</v>
      </c>
      <c r="S27" s="2" t="s">
        <v>54</v>
      </c>
      <c r="T27" s="2" t="s">
        <v>54</v>
      </c>
      <c r="U27" s="2"/>
      <c r="V27" s="2"/>
      <c r="W27" s="2"/>
      <c r="X27" s="6">
        <v>1599</v>
      </c>
      <c r="Y27" s="2"/>
      <c r="Z27" s="2"/>
      <c r="AA27" s="2" t="s">
        <v>45</v>
      </c>
      <c r="AB27" s="2"/>
      <c r="AC27" s="2"/>
      <c r="AD27" s="2"/>
      <c r="AE27" s="2" t="s">
        <v>619</v>
      </c>
      <c r="AF27" s="2" t="s">
        <v>619</v>
      </c>
      <c r="AG27" s="2" t="s">
        <v>56</v>
      </c>
      <c r="AH27" s="7" t="s">
        <v>620</v>
      </c>
      <c r="AI27" s="2"/>
      <c r="AJ27" s="5">
        <v>9.5</v>
      </c>
      <c r="AK27" s="5">
        <v>6.1</v>
      </c>
      <c r="AL27" s="2"/>
      <c r="AM27" s="2"/>
      <c r="AN27" s="2"/>
      <c r="AO27" s="2"/>
    </row>
    <row r="28" spans="1:41">
      <c r="A28" s="2">
        <v>27</v>
      </c>
      <c r="B28" s="2" t="s">
        <v>59</v>
      </c>
      <c r="C28" s="2" t="s">
        <v>92</v>
      </c>
      <c r="D28" s="2"/>
      <c r="E28" s="2" t="s">
        <v>660</v>
      </c>
      <c r="F28" s="2"/>
      <c r="G28" s="3" t="s">
        <v>640</v>
      </c>
      <c r="H28" s="2" t="s">
        <v>76</v>
      </c>
      <c r="I28" s="4">
        <v>0.46</v>
      </c>
      <c r="J28" s="5">
        <v>0.5</v>
      </c>
      <c r="K28" s="5">
        <v>0.5</v>
      </c>
      <c r="L28" s="2" t="s">
        <v>44</v>
      </c>
      <c r="M28" s="6">
        <v>299</v>
      </c>
      <c r="N28" s="2"/>
      <c r="O28" s="6">
        <v>299</v>
      </c>
      <c r="P28" s="2"/>
      <c r="Q28" s="2">
        <v>1</v>
      </c>
      <c r="R28" s="2" t="s">
        <v>54</v>
      </c>
      <c r="S28" s="2" t="s">
        <v>54</v>
      </c>
      <c r="T28" s="2" t="s">
        <v>54</v>
      </c>
      <c r="U28" s="2"/>
      <c r="V28" s="2"/>
      <c r="W28" s="2"/>
      <c r="X28" s="6">
        <v>299</v>
      </c>
      <c r="Y28" s="2"/>
      <c r="Z28" s="2"/>
      <c r="AA28" s="2" t="s">
        <v>45</v>
      </c>
      <c r="AB28" s="2"/>
      <c r="AC28" s="2"/>
      <c r="AD28" s="2"/>
      <c r="AE28" s="2" t="s">
        <v>619</v>
      </c>
      <c r="AF28" s="2" t="s">
        <v>619</v>
      </c>
      <c r="AG28" s="2" t="s">
        <v>56</v>
      </c>
      <c r="AH28" s="7" t="s">
        <v>620</v>
      </c>
      <c r="AI28" s="2"/>
      <c r="AJ28" s="5">
        <v>4.05</v>
      </c>
      <c r="AK28" s="5">
        <v>3.23</v>
      </c>
      <c r="AL28" s="2"/>
      <c r="AM28" s="2"/>
      <c r="AN28" s="2"/>
      <c r="AO28" s="2"/>
    </row>
    <row r="29" spans="1:41">
      <c r="A29" s="2">
        <v>28</v>
      </c>
      <c r="B29" s="2" t="s">
        <v>59</v>
      </c>
      <c r="C29" s="2" t="s">
        <v>92</v>
      </c>
      <c r="D29" s="2"/>
      <c r="E29" s="2" t="s">
        <v>661</v>
      </c>
      <c r="F29" s="2"/>
      <c r="G29" s="3" t="s">
        <v>642</v>
      </c>
      <c r="H29" s="2" t="s">
        <v>76</v>
      </c>
      <c r="I29" s="4">
        <v>2.2000000000000002</v>
      </c>
      <c r="J29" s="5">
        <v>4</v>
      </c>
      <c r="K29" s="5">
        <v>4</v>
      </c>
      <c r="L29" s="2" t="s">
        <v>44</v>
      </c>
      <c r="M29" s="6">
        <v>1999</v>
      </c>
      <c r="N29" s="2"/>
      <c r="O29" s="6">
        <v>1999</v>
      </c>
      <c r="P29" s="2"/>
      <c r="Q29" s="2">
        <v>1</v>
      </c>
      <c r="R29" s="2" t="s">
        <v>54</v>
      </c>
      <c r="S29" s="2" t="s">
        <v>54</v>
      </c>
      <c r="T29" s="2" t="s">
        <v>54</v>
      </c>
      <c r="U29" s="2"/>
      <c r="V29" s="2"/>
      <c r="W29" s="2"/>
      <c r="X29" s="6">
        <v>1999</v>
      </c>
      <c r="Y29" s="2"/>
      <c r="Z29" s="2"/>
      <c r="AA29" s="2" t="s">
        <v>45</v>
      </c>
      <c r="AB29" s="2"/>
      <c r="AC29" s="2"/>
      <c r="AD29" s="2"/>
      <c r="AE29" s="2" t="s">
        <v>619</v>
      </c>
      <c r="AF29" s="2" t="s">
        <v>619</v>
      </c>
      <c r="AG29" s="2" t="s">
        <v>56</v>
      </c>
      <c r="AH29" s="7" t="s">
        <v>620</v>
      </c>
      <c r="AI29" s="2"/>
      <c r="AJ29" s="5">
        <v>8.25</v>
      </c>
      <c r="AK29" s="5">
        <v>5.9</v>
      </c>
      <c r="AL29" s="2"/>
      <c r="AM29" s="2"/>
      <c r="AN29" s="2"/>
      <c r="AO29" s="2"/>
    </row>
    <row r="30" spans="1:41">
      <c r="A30" s="2">
        <v>29</v>
      </c>
      <c r="B30" s="2" t="s">
        <v>59</v>
      </c>
      <c r="C30" s="2" t="s">
        <v>92</v>
      </c>
      <c r="D30" s="2"/>
      <c r="E30" s="2" t="s">
        <v>662</v>
      </c>
      <c r="F30" s="2"/>
      <c r="G30" s="3" t="s">
        <v>643</v>
      </c>
      <c r="H30" s="2" t="s">
        <v>76</v>
      </c>
      <c r="I30" s="4">
        <v>2.6</v>
      </c>
      <c r="J30" s="5">
        <v>5</v>
      </c>
      <c r="K30" s="5">
        <v>5</v>
      </c>
      <c r="L30" s="2" t="s">
        <v>44</v>
      </c>
      <c r="M30" s="6">
        <v>2499</v>
      </c>
      <c r="N30" s="2"/>
      <c r="O30" s="6">
        <v>2499</v>
      </c>
      <c r="P30" s="2"/>
      <c r="Q30" s="2">
        <v>1</v>
      </c>
      <c r="R30" s="2" t="s">
        <v>54</v>
      </c>
      <c r="S30" s="2" t="s">
        <v>54</v>
      </c>
      <c r="T30" s="2" t="s">
        <v>54</v>
      </c>
      <c r="U30" s="2"/>
      <c r="V30" s="2"/>
      <c r="W30" s="2"/>
      <c r="X30" s="6">
        <v>2499</v>
      </c>
      <c r="Y30" s="2"/>
      <c r="Z30" s="2"/>
      <c r="AA30" s="2" t="s">
        <v>45</v>
      </c>
      <c r="AB30" s="2"/>
      <c r="AC30" s="2"/>
      <c r="AD30" s="2"/>
      <c r="AE30" s="2" t="s">
        <v>619</v>
      </c>
      <c r="AF30" s="2" t="s">
        <v>619</v>
      </c>
      <c r="AG30" s="2" t="s">
        <v>56</v>
      </c>
      <c r="AH30" s="7" t="s">
        <v>620</v>
      </c>
      <c r="AI30" s="2"/>
      <c r="AJ30" s="5">
        <v>8.75</v>
      </c>
      <c r="AK30" s="5">
        <v>6.15</v>
      </c>
      <c r="AL30" s="2"/>
      <c r="AM30" s="2"/>
      <c r="AN30" s="2"/>
      <c r="AO30" s="2"/>
    </row>
    <row r="31" spans="1:41">
      <c r="A31" s="2">
        <v>30</v>
      </c>
      <c r="B31" s="2" t="s">
        <v>59</v>
      </c>
      <c r="C31" s="2" t="s">
        <v>92</v>
      </c>
      <c r="D31" s="2"/>
      <c r="E31" s="2" t="s">
        <v>663</v>
      </c>
      <c r="F31" s="2"/>
      <c r="G31" s="3" t="s">
        <v>645</v>
      </c>
      <c r="H31" s="2" t="s">
        <v>76</v>
      </c>
      <c r="I31" s="5">
        <v>0.9</v>
      </c>
      <c r="J31" s="5">
        <v>0.502</v>
      </c>
      <c r="K31" s="5">
        <v>0.502</v>
      </c>
      <c r="L31" s="2" t="s">
        <v>44</v>
      </c>
      <c r="M31" s="6">
        <v>379</v>
      </c>
      <c r="N31" s="2"/>
      <c r="O31" s="6">
        <v>379</v>
      </c>
      <c r="P31" s="2"/>
      <c r="Q31" s="2">
        <v>1</v>
      </c>
      <c r="R31" s="2" t="s">
        <v>54</v>
      </c>
      <c r="S31" s="2" t="s">
        <v>54</v>
      </c>
      <c r="T31" s="2" t="s">
        <v>54</v>
      </c>
      <c r="U31" s="2"/>
      <c r="V31" s="2"/>
      <c r="W31" s="2"/>
      <c r="X31" s="6">
        <v>379</v>
      </c>
      <c r="Y31" s="2"/>
      <c r="Z31" s="2"/>
      <c r="AA31" s="2" t="s">
        <v>45</v>
      </c>
      <c r="AB31" s="2"/>
      <c r="AC31" s="2"/>
      <c r="AD31" s="2"/>
      <c r="AE31" s="2" t="s">
        <v>619</v>
      </c>
      <c r="AF31" s="2" t="s">
        <v>619</v>
      </c>
      <c r="AG31" s="2" t="s">
        <v>56</v>
      </c>
      <c r="AH31" s="7" t="s">
        <v>620</v>
      </c>
      <c r="AI31" s="2"/>
      <c r="AJ31" s="5">
        <v>5.79</v>
      </c>
      <c r="AK31" s="5">
        <v>3.55</v>
      </c>
      <c r="AL31" s="2"/>
      <c r="AM31" s="2"/>
      <c r="AN31" s="2"/>
      <c r="AO31" s="2"/>
    </row>
    <row r="32" spans="1:41">
      <c r="A32" s="2">
        <v>31</v>
      </c>
      <c r="B32" s="2" t="s">
        <v>59</v>
      </c>
      <c r="C32" s="2" t="s">
        <v>92</v>
      </c>
      <c r="D32" s="2"/>
      <c r="E32" s="2" t="s">
        <v>664</v>
      </c>
      <c r="F32" s="2"/>
      <c r="G32" s="3" t="s">
        <v>647</v>
      </c>
      <c r="H32" s="2" t="s">
        <v>76</v>
      </c>
      <c r="I32" s="4">
        <v>4.9400000000000004</v>
      </c>
      <c r="J32" s="5">
        <v>1.4468000000000001</v>
      </c>
      <c r="K32" s="5">
        <v>1.4468000000000001</v>
      </c>
      <c r="L32" s="2" t="s">
        <v>44</v>
      </c>
      <c r="M32" s="6">
        <v>1599</v>
      </c>
      <c r="N32" s="2"/>
      <c r="O32" s="6">
        <v>1599</v>
      </c>
      <c r="P32" s="2"/>
      <c r="Q32" s="2">
        <v>1</v>
      </c>
      <c r="R32" s="2" t="s">
        <v>54</v>
      </c>
      <c r="S32" s="2" t="s">
        <v>54</v>
      </c>
      <c r="T32" s="2" t="s">
        <v>54</v>
      </c>
      <c r="U32" s="2"/>
      <c r="V32" s="2"/>
      <c r="W32" s="2"/>
      <c r="X32" s="6">
        <v>1599</v>
      </c>
      <c r="Y32" s="2"/>
      <c r="Z32" s="2"/>
      <c r="AA32" s="2" t="s">
        <v>45</v>
      </c>
      <c r="AB32" s="2"/>
      <c r="AC32" s="2"/>
      <c r="AD32" s="2"/>
      <c r="AE32" s="2" t="s">
        <v>619</v>
      </c>
      <c r="AF32" s="2" t="s">
        <v>619</v>
      </c>
      <c r="AG32" s="2" t="s">
        <v>56</v>
      </c>
      <c r="AH32" s="7" t="s">
        <v>620</v>
      </c>
      <c r="AI32" s="2"/>
      <c r="AJ32" s="5">
        <v>18.5</v>
      </c>
      <c r="AK32" s="5">
        <v>1.9</v>
      </c>
      <c r="AL32" s="2"/>
      <c r="AM32" s="2"/>
      <c r="AN32" s="2"/>
      <c r="AO32" s="2"/>
    </row>
    <row r="33" spans="1:41">
      <c r="A33" s="2">
        <v>32</v>
      </c>
      <c r="B33" s="2" t="s">
        <v>59</v>
      </c>
      <c r="C33" s="2" t="s">
        <v>92</v>
      </c>
      <c r="D33" s="2"/>
      <c r="E33" s="2" t="s">
        <v>665</v>
      </c>
      <c r="F33" s="2"/>
      <c r="G33" s="3" t="s">
        <v>649</v>
      </c>
      <c r="H33" s="2" t="s">
        <v>76</v>
      </c>
      <c r="I33" s="4">
        <v>6.28</v>
      </c>
      <c r="J33" s="5">
        <v>2.5044</v>
      </c>
      <c r="K33" s="5">
        <v>2.5044</v>
      </c>
      <c r="L33" s="2" t="s">
        <v>44</v>
      </c>
      <c r="M33" s="6">
        <v>1999</v>
      </c>
      <c r="N33" s="2"/>
      <c r="O33" s="6">
        <v>1999</v>
      </c>
      <c r="P33" s="2"/>
      <c r="Q33" s="2">
        <v>1</v>
      </c>
      <c r="R33" s="2" t="s">
        <v>54</v>
      </c>
      <c r="S33" s="2" t="s">
        <v>54</v>
      </c>
      <c r="T33" s="2" t="s">
        <v>54</v>
      </c>
      <c r="U33" s="2"/>
      <c r="V33" s="2"/>
      <c r="W33" s="2"/>
      <c r="X33" s="6">
        <v>1999</v>
      </c>
      <c r="Y33" s="2"/>
      <c r="Z33" s="2"/>
      <c r="AA33" s="2" t="s">
        <v>45</v>
      </c>
      <c r="AB33" s="2"/>
      <c r="AC33" s="2"/>
      <c r="AD33" s="2"/>
      <c r="AE33" s="2" t="s">
        <v>619</v>
      </c>
      <c r="AF33" s="2" t="s">
        <v>619</v>
      </c>
      <c r="AG33" s="2" t="s">
        <v>56</v>
      </c>
      <c r="AH33" s="7" t="s">
        <v>620</v>
      </c>
      <c r="AI33" s="2"/>
      <c r="AJ33" s="5">
        <v>18.399999999999999</v>
      </c>
      <c r="AK33" s="5">
        <v>2.35</v>
      </c>
      <c r="AL33" s="2"/>
      <c r="AM33" s="2"/>
      <c r="AN33" s="2"/>
      <c r="AO33" s="2"/>
    </row>
    <row r="34" spans="1:41">
      <c r="A34" s="2">
        <v>33</v>
      </c>
      <c r="B34" s="2" t="s">
        <v>59</v>
      </c>
      <c r="C34" s="2" t="s">
        <v>92</v>
      </c>
      <c r="D34" s="2"/>
      <c r="E34" s="2" t="s">
        <v>666</v>
      </c>
      <c r="F34" s="2"/>
      <c r="G34" s="3" t="s">
        <v>618</v>
      </c>
      <c r="H34" s="2" t="s">
        <v>76</v>
      </c>
      <c r="I34" s="4">
        <v>2.86</v>
      </c>
      <c r="J34" s="5">
        <v>1.0002</v>
      </c>
      <c r="K34" s="5">
        <v>1.0002</v>
      </c>
      <c r="L34" s="2" t="s">
        <v>62</v>
      </c>
      <c r="M34" s="6">
        <v>929</v>
      </c>
      <c r="N34" s="2"/>
      <c r="O34" s="6">
        <v>929</v>
      </c>
      <c r="P34" s="2"/>
      <c r="Q34" s="2">
        <v>1</v>
      </c>
      <c r="R34" s="2" t="s">
        <v>54</v>
      </c>
      <c r="S34" s="2" t="s">
        <v>54</v>
      </c>
      <c r="T34" s="2" t="s">
        <v>54</v>
      </c>
      <c r="U34" s="2"/>
      <c r="V34" s="2"/>
      <c r="W34" s="2"/>
      <c r="X34" s="6">
        <v>929</v>
      </c>
      <c r="Y34" s="2"/>
      <c r="Z34" s="2"/>
      <c r="AA34" s="2" t="s">
        <v>45</v>
      </c>
      <c r="AB34" s="2"/>
      <c r="AC34" s="2"/>
      <c r="AD34" s="2"/>
      <c r="AE34" s="2" t="s">
        <v>619</v>
      </c>
      <c r="AF34" s="2" t="s">
        <v>619</v>
      </c>
      <c r="AG34" s="2" t="s">
        <v>56</v>
      </c>
      <c r="AH34" s="7" t="s">
        <v>620</v>
      </c>
      <c r="AI34" s="2"/>
      <c r="AJ34" s="5">
        <v>9.6</v>
      </c>
      <c r="AK34" s="5">
        <v>5.05</v>
      </c>
      <c r="AL34" s="2"/>
      <c r="AM34" s="2"/>
      <c r="AN34" s="2"/>
      <c r="AO34" s="2"/>
    </row>
    <row r="35" spans="1:41">
      <c r="A35" s="2">
        <v>34</v>
      </c>
      <c r="B35" s="2" t="s">
        <v>59</v>
      </c>
      <c r="C35" s="2" t="s">
        <v>92</v>
      </c>
      <c r="D35" s="2"/>
      <c r="E35" s="2" t="s">
        <v>667</v>
      </c>
      <c r="F35" s="2"/>
      <c r="G35" s="3" t="s">
        <v>622</v>
      </c>
      <c r="H35" s="2" t="s">
        <v>76</v>
      </c>
      <c r="I35" s="4">
        <v>0.84</v>
      </c>
      <c r="J35" s="5">
        <v>2</v>
      </c>
      <c r="K35" s="5">
        <v>2</v>
      </c>
      <c r="L35" s="2" t="s">
        <v>62</v>
      </c>
      <c r="M35" s="6">
        <v>999</v>
      </c>
      <c r="N35" s="2"/>
      <c r="O35" s="6">
        <v>999</v>
      </c>
      <c r="P35" s="2"/>
      <c r="Q35" s="2">
        <v>1</v>
      </c>
      <c r="R35" s="2" t="s">
        <v>54</v>
      </c>
      <c r="S35" s="2" t="s">
        <v>54</v>
      </c>
      <c r="T35" s="2" t="s">
        <v>54</v>
      </c>
      <c r="U35" s="2"/>
      <c r="V35" s="2"/>
      <c r="W35" s="2"/>
      <c r="X35" s="6">
        <v>999</v>
      </c>
      <c r="Y35" s="2"/>
      <c r="Z35" s="2"/>
      <c r="AA35" s="2" t="s">
        <v>45</v>
      </c>
      <c r="AB35" s="2"/>
      <c r="AC35" s="2"/>
      <c r="AD35" s="2"/>
      <c r="AE35" s="2" t="s">
        <v>619</v>
      </c>
      <c r="AF35" s="2" t="s">
        <v>619</v>
      </c>
      <c r="AG35" s="2" t="s">
        <v>56</v>
      </c>
      <c r="AH35" s="7" t="s">
        <v>620</v>
      </c>
      <c r="AI35" s="2"/>
      <c r="AJ35" s="5">
        <v>5.4</v>
      </c>
      <c r="AK35" s="5">
        <v>4.95</v>
      </c>
      <c r="AL35" s="2"/>
      <c r="AM35" s="2"/>
      <c r="AN35" s="2"/>
      <c r="AO35" s="2"/>
    </row>
    <row r="36" spans="1:41">
      <c r="A36" s="2">
        <v>35</v>
      </c>
      <c r="B36" s="2" t="s">
        <v>59</v>
      </c>
      <c r="C36" s="2" t="s">
        <v>92</v>
      </c>
      <c r="D36" s="2"/>
      <c r="E36" s="2" t="s">
        <v>668</v>
      </c>
      <c r="F36" s="2"/>
      <c r="G36" s="3" t="s">
        <v>624</v>
      </c>
      <c r="H36" s="2" t="s">
        <v>76</v>
      </c>
      <c r="I36" s="4">
        <v>1.44</v>
      </c>
      <c r="J36" s="5">
        <v>4</v>
      </c>
      <c r="K36" s="5">
        <v>4</v>
      </c>
      <c r="L36" s="2" t="s">
        <v>62</v>
      </c>
      <c r="M36" s="6">
        <v>1999</v>
      </c>
      <c r="N36" s="2"/>
      <c r="O36" s="6">
        <v>1999</v>
      </c>
      <c r="P36" s="2"/>
      <c r="Q36" s="2">
        <v>1</v>
      </c>
      <c r="R36" s="2" t="s">
        <v>54</v>
      </c>
      <c r="S36" s="2" t="s">
        <v>54</v>
      </c>
      <c r="T36" s="2" t="s">
        <v>54</v>
      </c>
      <c r="U36" s="2"/>
      <c r="V36" s="2"/>
      <c r="W36" s="2"/>
      <c r="X36" s="6">
        <v>1999</v>
      </c>
      <c r="Y36" s="2"/>
      <c r="Z36" s="2"/>
      <c r="AA36" s="2" t="s">
        <v>45</v>
      </c>
      <c r="AB36" s="2"/>
      <c r="AC36" s="2"/>
      <c r="AD36" s="2"/>
      <c r="AE36" s="2" t="s">
        <v>619</v>
      </c>
      <c r="AF36" s="2" t="s">
        <v>619</v>
      </c>
      <c r="AG36" s="2" t="s">
        <v>56</v>
      </c>
      <c r="AH36" s="7" t="s">
        <v>620</v>
      </c>
      <c r="AI36" s="2"/>
      <c r="AJ36" s="5">
        <v>7.1</v>
      </c>
      <c r="AK36" s="5">
        <v>6.25</v>
      </c>
      <c r="AL36" s="2"/>
      <c r="AM36" s="2"/>
      <c r="AN36" s="2"/>
      <c r="AO36" s="2"/>
    </row>
    <row r="37" spans="1:41">
      <c r="A37" s="2">
        <v>36</v>
      </c>
      <c r="B37" s="2" t="s">
        <v>59</v>
      </c>
      <c r="C37" s="2" t="s">
        <v>92</v>
      </c>
      <c r="D37" s="2"/>
      <c r="E37" s="2" t="s">
        <v>669</v>
      </c>
      <c r="F37" s="2"/>
      <c r="G37" s="3" t="s">
        <v>626</v>
      </c>
      <c r="H37" s="2" t="s">
        <v>76</v>
      </c>
      <c r="I37" s="4">
        <v>1.94</v>
      </c>
      <c r="J37" s="5">
        <v>5</v>
      </c>
      <c r="K37" s="5">
        <v>5</v>
      </c>
      <c r="L37" s="2" t="s">
        <v>62</v>
      </c>
      <c r="M37" s="6">
        <v>2599</v>
      </c>
      <c r="N37" s="2"/>
      <c r="O37" s="6">
        <v>2599</v>
      </c>
      <c r="P37" s="2"/>
      <c r="Q37" s="2">
        <v>1</v>
      </c>
      <c r="R37" s="2" t="s">
        <v>54</v>
      </c>
      <c r="S37" s="2" t="s">
        <v>54</v>
      </c>
      <c r="T37" s="2" t="s">
        <v>54</v>
      </c>
      <c r="U37" s="2"/>
      <c r="V37" s="2"/>
      <c r="W37" s="2"/>
      <c r="X37" s="6">
        <v>2599</v>
      </c>
      <c r="Y37" s="2"/>
      <c r="Z37" s="2"/>
      <c r="AA37" s="2" t="s">
        <v>45</v>
      </c>
      <c r="AB37" s="2"/>
      <c r="AC37" s="2"/>
      <c r="AD37" s="2"/>
      <c r="AE37" s="2" t="s">
        <v>619</v>
      </c>
      <c r="AF37" s="2" t="s">
        <v>619</v>
      </c>
      <c r="AG37" s="2" t="s">
        <v>56</v>
      </c>
      <c r="AH37" s="7" t="s">
        <v>620</v>
      </c>
      <c r="AI37" s="2"/>
      <c r="AJ37" s="5">
        <v>7.35</v>
      </c>
      <c r="AK37" s="5">
        <v>6.7</v>
      </c>
      <c r="AL37" s="2"/>
      <c r="AM37" s="2"/>
      <c r="AN37" s="2"/>
      <c r="AO37" s="2"/>
    </row>
    <row r="38" spans="1:41">
      <c r="A38" s="2">
        <v>37</v>
      </c>
      <c r="B38" s="2" t="s">
        <v>59</v>
      </c>
      <c r="C38" s="2" t="s">
        <v>92</v>
      </c>
      <c r="D38" s="2"/>
      <c r="E38" s="2" t="s">
        <v>670</v>
      </c>
      <c r="F38" s="2"/>
      <c r="G38" s="3" t="s">
        <v>628</v>
      </c>
      <c r="H38" s="2" t="s">
        <v>76</v>
      </c>
      <c r="I38" s="4">
        <v>1.28</v>
      </c>
      <c r="J38" s="5">
        <v>2</v>
      </c>
      <c r="K38" s="5">
        <v>2</v>
      </c>
      <c r="L38" s="2" t="s">
        <v>62</v>
      </c>
      <c r="M38" s="6">
        <v>1099</v>
      </c>
      <c r="N38" s="2"/>
      <c r="O38" s="6">
        <v>1099</v>
      </c>
      <c r="P38" s="2"/>
      <c r="Q38" s="2">
        <v>1</v>
      </c>
      <c r="R38" s="2" t="s">
        <v>54</v>
      </c>
      <c r="S38" s="2" t="s">
        <v>54</v>
      </c>
      <c r="T38" s="2" t="s">
        <v>54</v>
      </c>
      <c r="U38" s="2"/>
      <c r="V38" s="2"/>
      <c r="W38" s="2"/>
      <c r="X38" s="6">
        <v>1099</v>
      </c>
      <c r="Y38" s="2"/>
      <c r="Z38" s="2"/>
      <c r="AA38" s="2" t="s">
        <v>45</v>
      </c>
      <c r="AB38" s="2"/>
      <c r="AC38" s="2"/>
      <c r="AD38" s="2"/>
      <c r="AE38" s="2" t="s">
        <v>619</v>
      </c>
      <c r="AF38" s="2" t="s">
        <v>619</v>
      </c>
      <c r="AG38" s="2" t="s">
        <v>56</v>
      </c>
      <c r="AH38" s="7" t="s">
        <v>620</v>
      </c>
      <c r="AI38" s="2"/>
      <c r="AJ38" s="5">
        <v>8</v>
      </c>
      <c r="AK38" s="5">
        <v>5.45</v>
      </c>
      <c r="AL38" s="2"/>
      <c r="AM38" s="2"/>
      <c r="AN38" s="2"/>
      <c r="AO38" s="2"/>
    </row>
    <row r="39" spans="1:41">
      <c r="A39" s="2">
        <v>38</v>
      </c>
      <c r="B39" s="2" t="s">
        <v>59</v>
      </c>
      <c r="C39" s="2" t="s">
        <v>92</v>
      </c>
      <c r="D39" s="2"/>
      <c r="E39" s="2" t="s">
        <v>671</v>
      </c>
      <c r="F39" s="2"/>
      <c r="G39" s="3" t="s">
        <v>630</v>
      </c>
      <c r="H39" s="2" t="s">
        <v>76</v>
      </c>
      <c r="I39" s="4">
        <v>1.88</v>
      </c>
      <c r="J39" s="5">
        <v>3</v>
      </c>
      <c r="K39" s="5">
        <v>3</v>
      </c>
      <c r="L39" s="2" t="s">
        <v>62</v>
      </c>
      <c r="M39" s="6">
        <v>1599</v>
      </c>
      <c r="N39" s="2"/>
      <c r="O39" s="6">
        <v>1599</v>
      </c>
      <c r="P39" s="2"/>
      <c r="Q39" s="2">
        <v>1</v>
      </c>
      <c r="R39" s="2" t="s">
        <v>54</v>
      </c>
      <c r="S39" s="2" t="s">
        <v>54</v>
      </c>
      <c r="T39" s="2" t="s">
        <v>54</v>
      </c>
      <c r="U39" s="2"/>
      <c r="V39" s="2"/>
      <c r="W39" s="2"/>
      <c r="X39" s="6">
        <v>1599</v>
      </c>
      <c r="Y39" s="2"/>
      <c r="Z39" s="2"/>
      <c r="AA39" s="2" t="s">
        <v>45</v>
      </c>
      <c r="AB39" s="2"/>
      <c r="AC39" s="2"/>
      <c r="AD39" s="2"/>
      <c r="AE39" s="2" t="s">
        <v>619</v>
      </c>
      <c r="AF39" s="2" t="s">
        <v>619</v>
      </c>
      <c r="AG39" s="2" t="s">
        <v>56</v>
      </c>
      <c r="AH39" s="7" t="s">
        <v>620</v>
      </c>
      <c r="AI39" s="2"/>
      <c r="AJ39" s="5">
        <v>8.85</v>
      </c>
      <c r="AK39" s="5">
        <v>5.8</v>
      </c>
      <c r="AL39" s="2"/>
      <c r="AM39" s="2"/>
      <c r="AN39" s="2"/>
      <c r="AO39" s="2"/>
    </row>
    <row r="40" spans="1:41">
      <c r="A40" s="2">
        <v>39</v>
      </c>
      <c r="B40" s="2" t="s">
        <v>59</v>
      </c>
      <c r="C40" s="2" t="s">
        <v>92</v>
      </c>
      <c r="D40" s="2"/>
      <c r="E40" s="2" t="s">
        <v>672</v>
      </c>
      <c r="F40" s="2"/>
      <c r="G40" s="3" t="s">
        <v>632</v>
      </c>
      <c r="H40" s="2" t="s">
        <v>76</v>
      </c>
      <c r="I40" s="4">
        <v>0.96</v>
      </c>
      <c r="J40" s="5">
        <v>2</v>
      </c>
      <c r="K40" s="5">
        <v>2</v>
      </c>
      <c r="L40" s="2" t="s">
        <v>62</v>
      </c>
      <c r="M40" s="6">
        <v>1099</v>
      </c>
      <c r="N40" s="2"/>
      <c r="O40" s="6">
        <v>1099</v>
      </c>
      <c r="P40" s="2"/>
      <c r="Q40" s="2">
        <v>1</v>
      </c>
      <c r="R40" s="2" t="s">
        <v>54</v>
      </c>
      <c r="S40" s="2" t="s">
        <v>54</v>
      </c>
      <c r="T40" s="2" t="s">
        <v>54</v>
      </c>
      <c r="U40" s="2"/>
      <c r="V40" s="2"/>
      <c r="W40" s="2"/>
      <c r="X40" s="6">
        <v>1099</v>
      </c>
      <c r="Y40" s="2"/>
      <c r="Z40" s="2"/>
      <c r="AA40" s="2" t="s">
        <v>45</v>
      </c>
      <c r="AB40" s="2"/>
      <c r="AC40" s="2"/>
      <c r="AD40" s="2"/>
      <c r="AE40" s="2" t="s">
        <v>619</v>
      </c>
      <c r="AF40" s="2" t="s">
        <v>619</v>
      </c>
      <c r="AG40" s="2" t="s">
        <v>56</v>
      </c>
      <c r="AH40" s="7" t="s">
        <v>620</v>
      </c>
      <c r="AI40" s="2"/>
      <c r="AJ40" s="5">
        <v>9.1999999999999993</v>
      </c>
      <c r="AK40" s="5">
        <v>4.3</v>
      </c>
      <c r="AL40" s="2"/>
      <c r="AM40" s="2"/>
      <c r="AN40" s="2"/>
      <c r="AO40" s="2"/>
    </row>
    <row r="41" spans="1:41">
      <c r="A41" s="2">
        <v>40</v>
      </c>
      <c r="B41" s="2" t="s">
        <v>59</v>
      </c>
      <c r="C41" s="2" t="s">
        <v>92</v>
      </c>
      <c r="D41" s="2"/>
      <c r="E41" s="2" t="s">
        <v>673</v>
      </c>
      <c r="F41" s="2"/>
      <c r="G41" s="3" t="s">
        <v>634</v>
      </c>
      <c r="H41" s="2" t="s">
        <v>76</v>
      </c>
      <c r="I41" s="4">
        <v>1.32</v>
      </c>
      <c r="J41" s="5">
        <v>2</v>
      </c>
      <c r="K41" s="5">
        <v>2</v>
      </c>
      <c r="L41" s="2" t="s">
        <v>62</v>
      </c>
      <c r="M41" s="6">
        <v>1149</v>
      </c>
      <c r="N41" s="2"/>
      <c r="O41" s="6">
        <v>1149</v>
      </c>
      <c r="P41" s="2"/>
      <c r="Q41" s="2">
        <v>1</v>
      </c>
      <c r="R41" s="2" t="s">
        <v>54</v>
      </c>
      <c r="S41" s="2" t="s">
        <v>54</v>
      </c>
      <c r="T41" s="2" t="s">
        <v>54</v>
      </c>
      <c r="U41" s="2"/>
      <c r="V41" s="2"/>
      <c r="W41" s="2"/>
      <c r="X41" s="6">
        <v>1149</v>
      </c>
      <c r="Y41" s="2"/>
      <c r="Z41" s="2"/>
      <c r="AA41" s="2" t="s">
        <v>45</v>
      </c>
      <c r="AB41" s="2"/>
      <c r="AC41" s="2"/>
      <c r="AD41" s="2"/>
      <c r="AE41" s="2" t="s">
        <v>619</v>
      </c>
      <c r="AF41" s="2" t="s">
        <v>619</v>
      </c>
      <c r="AG41" s="2" t="s">
        <v>56</v>
      </c>
      <c r="AH41" s="7" t="s">
        <v>620</v>
      </c>
      <c r="AI41" s="2"/>
      <c r="AJ41" s="5">
        <v>7.6</v>
      </c>
      <c r="AK41" s="5">
        <v>5.4</v>
      </c>
      <c r="AL41" s="2"/>
      <c r="AM41" s="2"/>
      <c r="AN41" s="2"/>
      <c r="AO41" s="2"/>
    </row>
    <row r="42" spans="1:41">
      <c r="A42" s="2">
        <v>41</v>
      </c>
      <c r="B42" s="2" t="s">
        <v>59</v>
      </c>
      <c r="C42" s="2" t="s">
        <v>92</v>
      </c>
      <c r="D42" s="2"/>
      <c r="E42" s="2" t="s">
        <v>674</v>
      </c>
      <c r="F42" s="2"/>
      <c r="G42" s="3" t="s">
        <v>636</v>
      </c>
      <c r="H42" s="2" t="s">
        <v>76</v>
      </c>
      <c r="I42" s="4">
        <v>2.2799999999999998</v>
      </c>
      <c r="J42" s="5">
        <v>3</v>
      </c>
      <c r="K42" s="5">
        <v>3</v>
      </c>
      <c r="L42" s="2" t="s">
        <v>62</v>
      </c>
      <c r="M42" s="6">
        <v>1699</v>
      </c>
      <c r="N42" s="2"/>
      <c r="O42" s="6">
        <v>1699</v>
      </c>
      <c r="P42" s="2"/>
      <c r="Q42" s="2">
        <v>1</v>
      </c>
      <c r="R42" s="2" t="s">
        <v>54</v>
      </c>
      <c r="S42" s="2" t="s">
        <v>54</v>
      </c>
      <c r="T42" s="2" t="s">
        <v>54</v>
      </c>
      <c r="U42" s="2"/>
      <c r="V42" s="2"/>
      <c r="W42" s="2"/>
      <c r="X42" s="6">
        <v>1699</v>
      </c>
      <c r="Y42" s="2"/>
      <c r="Z42" s="2"/>
      <c r="AA42" s="2" t="s">
        <v>45</v>
      </c>
      <c r="AB42" s="2"/>
      <c r="AC42" s="2"/>
      <c r="AD42" s="2"/>
      <c r="AE42" s="2" t="s">
        <v>619</v>
      </c>
      <c r="AF42" s="2" t="s">
        <v>619</v>
      </c>
      <c r="AG42" s="2" t="s">
        <v>56</v>
      </c>
      <c r="AH42" s="7" t="s">
        <v>620</v>
      </c>
      <c r="AI42" s="2"/>
      <c r="AJ42" s="5">
        <v>9.0500000000000007</v>
      </c>
      <c r="AK42" s="5">
        <v>6.4</v>
      </c>
      <c r="AL42" s="2"/>
      <c r="AM42" s="2"/>
      <c r="AN42" s="2"/>
      <c r="AO42" s="2"/>
    </row>
    <row r="43" spans="1:41">
      <c r="A43" s="2">
        <v>42</v>
      </c>
      <c r="B43" s="2" t="s">
        <v>59</v>
      </c>
      <c r="C43" s="2" t="s">
        <v>92</v>
      </c>
      <c r="D43" s="2"/>
      <c r="E43" s="2" t="s">
        <v>675</v>
      </c>
      <c r="F43" s="2"/>
      <c r="G43" s="3" t="s">
        <v>638</v>
      </c>
      <c r="H43" s="2" t="s">
        <v>76</v>
      </c>
      <c r="I43" s="4">
        <v>1.76</v>
      </c>
      <c r="J43" s="5">
        <v>3</v>
      </c>
      <c r="K43" s="5">
        <v>3</v>
      </c>
      <c r="L43" s="2" t="s">
        <v>62</v>
      </c>
      <c r="M43" s="6">
        <v>1599</v>
      </c>
      <c r="N43" s="2"/>
      <c r="O43" s="6">
        <v>1599</v>
      </c>
      <c r="P43" s="2"/>
      <c r="Q43" s="2">
        <v>1</v>
      </c>
      <c r="R43" s="2" t="s">
        <v>54</v>
      </c>
      <c r="S43" s="2" t="s">
        <v>54</v>
      </c>
      <c r="T43" s="2" t="s">
        <v>54</v>
      </c>
      <c r="U43" s="2"/>
      <c r="V43" s="2"/>
      <c r="W43" s="2"/>
      <c r="X43" s="6">
        <v>1599</v>
      </c>
      <c r="Y43" s="2"/>
      <c r="Z43" s="2"/>
      <c r="AA43" s="2" t="s">
        <v>45</v>
      </c>
      <c r="AB43" s="2"/>
      <c r="AC43" s="2"/>
      <c r="AD43" s="2"/>
      <c r="AE43" s="2" t="s">
        <v>619</v>
      </c>
      <c r="AF43" s="2" t="s">
        <v>619</v>
      </c>
      <c r="AG43" s="2" t="s">
        <v>56</v>
      </c>
      <c r="AH43" s="7" t="s">
        <v>620</v>
      </c>
      <c r="AI43" s="2"/>
      <c r="AJ43" s="5">
        <v>9.5</v>
      </c>
      <c r="AK43" s="5">
        <v>6.1</v>
      </c>
      <c r="AL43" s="2"/>
      <c r="AM43" s="2"/>
      <c r="AN43" s="2"/>
      <c r="AO43" s="2"/>
    </row>
    <row r="44" spans="1:41">
      <c r="A44" s="2">
        <v>43</v>
      </c>
      <c r="B44" s="2" t="s">
        <v>59</v>
      </c>
      <c r="C44" s="2" t="s">
        <v>92</v>
      </c>
      <c r="D44" s="2"/>
      <c r="E44" s="2" t="s">
        <v>676</v>
      </c>
      <c r="F44" s="2"/>
      <c r="G44" s="3" t="s">
        <v>640</v>
      </c>
      <c r="H44" s="2" t="s">
        <v>76</v>
      </c>
      <c r="I44" s="4">
        <v>0.46</v>
      </c>
      <c r="J44" s="5">
        <v>0.5</v>
      </c>
      <c r="K44" s="5">
        <v>0.5</v>
      </c>
      <c r="L44" s="2" t="s">
        <v>62</v>
      </c>
      <c r="M44" s="6">
        <v>299</v>
      </c>
      <c r="N44" s="2"/>
      <c r="O44" s="6">
        <v>299</v>
      </c>
      <c r="P44" s="2"/>
      <c r="Q44" s="2">
        <v>1</v>
      </c>
      <c r="R44" s="2" t="s">
        <v>54</v>
      </c>
      <c r="S44" s="2" t="s">
        <v>54</v>
      </c>
      <c r="T44" s="2" t="s">
        <v>54</v>
      </c>
      <c r="U44" s="2"/>
      <c r="V44" s="2"/>
      <c r="W44" s="2"/>
      <c r="X44" s="6">
        <v>299</v>
      </c>
      <c r="Y44" s="2"/>
      <c r="Z44" s="2"/>
      <c r="AA44" s="2" t="s">
        <v>45</v>
      </c>
      <c r="AB44" s="2"/>
      <c r="AC44" s="2"/>
      <c r="AD44" s="2"/>
      <c r="AE44" s="2" t="s">
        <v>619</v>
      </c>
      <c r="AF44" s="2" t="s">
        <v>619</v>
      </c>
      <c r="AG44" s="2" t="s">
        <v>56</v>
      </c>
      <c r="AH44" s="7" t="s">
        <v>620</v>
      </c>
      <c r="AI44" s="2"/>
      <c r="AJ44" s="5">
        <v>4.05</v>
      </c>
      <c r="AK44" s="5">
        <v>3.23</v>
      </c>
      <c r="AL44" s="2"/>
      <c r="AM44" s="2"/>
      <c r="AN44" s="2"/>
      <c r="AO44" s="2"/>
    </row>
    <row r="45" spans="1:41">
      <c r="A45" s="2">
        <v>44</v>
      </c>
      <c r="B45" s="2" t="s">
        <v>59</v>
      </c>
      <c r="C45" s="2" t="s">
        <v>92</v>
      </c>
      <c r="D45" s="2"/>
      <c r="E45" s="2" t="s">
        <v>677</v>
      </c>
      <c r="F45" s="2"/>
      <c r="G45" s="3" t="s">
        <v>642</v>
      </c>
      <c r="H45" s="2" t="s">
        <v>76</v>
      </c>
      <c r="I45" s="4">
        <v>2.2000000000000002</v>
      </c>
      <c r="J45" s="5">
        <v>4</v>
      </c>
      <c r="K45" s="5">
        <v>4</v>
      </c>
      <c r="L45" s="2" t="s">
        <v>62</v>
      </c>
      <c r="M45" s="6">
        <v>1999</v>
      </c>
      <c r="N45" s="2"/>
      <c r="O45" s="6">
        <v>1999</v>
      </c>
      <c r="P45" s="2"/>
      <c r="Q45" s="2">
        <v>1</v>
      </c>
      <c r="R45" s="2" t="s">
        <v>54</v>
      </c>
      <c r="S45" s="2" t="s">
        <v>54</v>
      </c>
      <c r="T45" s="2" t="s">
        <v>54</v>
      </c>
      <c r="U45" s="2"/>
      <c r="V45" s="2"/>
      <c r="W45" s="2"/>
      <c r="X45" s="6">
        <v>1999</v>
      </c>
      <c r="Y45" s="2"/>
      <c r="Z45" s="2"/>
      <c r="AA45" s="2" t="s">
        <v>45</v>
      </c>
      <c r="AB45" s="2"/>
      <c r="AC45" s="2"/>
      <c r="AD45" s="2"/>
      <c r="AE45" s="2" t="s">
        <v>619</v>
      </c>
      <c r="AF45" s="2" t="s">
        <v>619</v>
      </c>
      <c r="AG45" s="2" t="s">
        <v>56</v>
      </c>
      <c r="AH45" s="7" t="s">
        <v>620</v>
      </c>
      <c r="AI45" s="2"/>
      <c r="AJ45" s="5">
        <v>8.25</v>
      </c>
      <c r="AK45" s="5">
        <v>5.9</v>
      </c>
      <c r="AL45" s="2"/>
      <c r="AM45" s="2"/>
      <c r="AN45" s="2"/>
      <c r="AO45" s="2"/>
    </row>
    <row r="46" spans="1:41">
      <c r="A46" s="2">
        <v>45</v>
      </c>
      <c r="B46" s="2" t="s">
        <v>59</v>
      </c>
      <c r="C46" s="2" t="s">
        <v>92</v>
      </c>
      <c r="D46" s="2"/>
      <c r="E46" s="2" t="s">
        <v>678</v>
      </c>
      <c r="F46" s="2"/>
      <c r="G46" s="3" t="s">
        <v>643</v>
      </c>
      <c r="H46" s="2" t="s">
        <v>76</v>
      </c>
      <c r="I46" s="4">
        <v>2.6</v>
      </c>
      <c r="J46" s="5">
        <v>5</v>
      </c>
      <c r="K46" s="5">
        <v>5</v>
      </c>
      <c r="L46" s="2" t="s">
        <v>62</v>
      </c>
      <c r="M46" s="6">
        <v>2499</v>
      </c>
      <c r="N46" s="2"/>
      <c r="O46" s="6">
        <v>2499</v>
      </c>
      <c r="P46" s="2"/>
      <c r="Q46" s="2">
        <v>1</v>
      </c>
      <c r="R46" s="2" t="s">
        <v>54</v>
      </c>
      <c r="S46" s="2" t="s">
        <v>54</v>
      </c>
      <c r="T46" s="2" t="s">
        <v>54</v>
      </c>
      <c r="U46" s="2"/>
      <c r="V46" s="2"/>
      <c r="W46" s="2"/>
      <c r="X46" s="6">
        <v>2499</v>
      </c>
      <c r="Y46" s="2"/>
      <c r="Z46" s="2"/>
      <c r="AA46" s="2" t="s">
        <v>45</v>
      </c>
      <c r="AB46" s="2"/>
      <c r="AC46" s="2"/>
      <c r="AD46" s="2"/>
      <c r="AE46" s="2" t="s">
        <v>619</v>
      </c>
      <c r="AF46" s="2" t="s">
        <v>619</v>
      </c>
      <c r="AG46" s="2" t="s">
        <v>56</v>
      </c>
      <c r="AH46" s="7" t="s">
        <v>620</v>
      </c>
      <c r="AI46" s="2"/>
      <c r="AJ46" s="5">
        <v>8.75</v>
      </c>
      <c r="AK46" s="5">
        <v>6.15</v>
      </c>
      <c r="AL46" s="2"/>
      <c r="AM46" s="2"/>
      <c r="AN46" s="2"/>
      <c r="AO46" s="2"/>
    </row>
    <row r="47" spans="1:41">
      <c r="A47" s="2">
        <v>46</v>
      </c>
      <c r="B47" s="2" t="s">
        <v>59</v>
      </c>
      <c r="C47" s="2" t="s">
        <v>92</v>
      </c>
      <c r="D47" s="2"/>
      <c r="E47" s="2" t="s">
        <v>679</v>
      </c>
      <c r="F47" s="2"/>
      <c r="G47" s="3" t="s">
        <v>645</v>
      </c>
      <c r="H47" s="2" t="s">
        <v>76</v>
      </c>
      <c r="I47" s="5">
        <v>0.9</v>
      </c>
      <c r="J47" s="5">
        <v>0.502</v>
      </c>
      <c r="K47" s="5">
        <v>0.502</v>
      </c>
      <c r="L47" s="2" t="s">
        <v>62</v>
      </c>
      <c r="M47" s="6">
        <v>379</v>
      </c>
      <c r="N47" s="2"/>
      <c r="O47" s="6">
        <v>379</v>
      </c>
      <c r="P47" s="2"/>
      <c r="Q47" s="2">
        <v>1</v>
      </c>
      <c r="R47" s="2" t="s">
        <v>54</v>
      </c>
      <c r="S47" s="2" t="s">
        <v>54</v>
      </c>
      <c r="T47" s="2" t="s">
        <v>54</v>
      </c>
      <c r="U47" s="2"/>
      <c r="V47" s="2"/>
      <c r="W47" s="2"/>
      <c r="X47" s="6">
        <v>379</v>
      </c>
      <c r="Y47" s="2"/>
      <c r="Z47" s="2"/>
      <c r="AA47" s="2" t="s">
        <v>45</v>
      </c>
      <c r="AB47" s="2"/>
      <c r="AC47" s="2"/>
      <c r="AD47" s="2"/>
      <c r="AE47" s="2" t="s">
        <v>619</v>
      </c>
      <c r="AF47" s="2" t="s">
        <v>619</v>
      </c>
      <c r="AG47" s="2" t="s">
        <v>56</v>
      </c>
      <c r="AH47" s="7" t="s">
        <v>620</v>
      </c>
      <c r="AI47" s="2"/>
      <c r="AJ47" s="5">
        <v>5.79</v>
      </c>
      <c r="AK47" s="5">
        <v>3.55</v>
      </c>
      <c r="AL47" s="2"/>
      <c r="AM47" s="2"/>
      <c r="AN47" s="2"/>
      <c r="AO47" s="2"/>
    </row>
    <row r="48" spans="1:41">
      <c r="A48" s="2">
        <v>47</v>
      </c>
      <c r="B48" s="2" t="s">
        <v>59</v>
      </c>
      <c r="C48" s="2" t="s">
        <v>92</v>
      </c>
      <c r="D48" s="2"/>
      <c r="E48" s="2" t="s">
        <v>680</v>
      </c>
      <c r="F48" s="2"/>
      <c r="G48" s="3" t="s">
        <v>647</v>
      </c>
      <c r="H48" s="2" t="s">
        <v>76</v>
      </c>
      <c r="I48" s="4">
        <v>4.9400000000000004</v>
      </c>
      <c r="J48" s="5">
        <v>1.4468000000000001</v>
      </c>
      <c r="K48" s="5">
        <v>1.4468000000000001</v>
      </c>
      <c r="L48" s="2" t="s">
        <v>62</v>
      </c>
      <c r="M48" s="6">
        <v>1599</v>
      </c>
      <c r="N48" s="2"/>
      <c r="O48" s="6">
        <v>1599</v>
      </c>
      <c r="P48" s="2"/>
      <c r="Q48" s="2">
        <v>1</v>
      </c>
      <c r="R48" s="2" t="s">
        <v>54</v>
      </c>
      <c r="S48" s="2" t="s">
        <v>54</v>
      </c>
      <c r="T48" s="2" t="s">
        <v>54</v>
      </c>
      <c r="U48" s="2"/>
      <c r="V48" s="2"/>
      <c r="W48" s="2"/>
      <c r="X48" s="6">
        <v>1599</v>
      </c>
      <c r="Y48" s="2"/>
      <c r="Z48" s="2"/>
      <c r="AA48" s="2" t="s">
        <v>45</v>
      </c>
      <c r="AB48" s="2"/>
      <c r="AC48" s="2"/>
      <c r="AD48" s="2"/>
      <c r="AE48" s="2" t="s">
        <v>619</v>
      </c>
      <c r="AF48" s="2" t="s">
        <v>619</v>
      </c>
      <c r="AG48" s="2" t="s">
        <v>56</v>
      </c>
      <c r="AH48" s="7" t="s">
        <v>620</v>
      </c>
      <c r="AI48" s="2"/>
      <c r="AJ48" s="5">
        <v>18.5</v>
      </c>
      <c r="AK48" s="5">
        <v>1.9</v>
      </c>
      <c r="AL48" s="2"/>
      <c r="AM48" s="2"/>
      <c r="AN48" s="2"/>
      <c r="AO48" s="2"/>
    </row>
    <row r="49" spans="1:41">
      <c r="A49" s="2">
        <v>48</v>
      </c>
      <c r="B49" s="2" t="s">
        <v>59</v>
      </c>
      <c r="C49" s="2" t="s">
        <v>92</v>
      </c>
      <c r="D49" s="2"/>
      <c r="E49" s="2" t="s">
        <v>681</v>
      </c>
      <c r="F49" s="2"/>
      <c r="G49" s="3" t="s">
        <v>649</v>
      </c>
      <c r="H49" s="2" t="s">
        <v>76</v>
      </c>
      <c r="I49" s="4">
        <v>6.28</v>
      </c>
      <c r="J49" s="5">
        <v>2.5044</v>
      </c>
      <c r="K49" s="5">
        <v>2.5044</v>
      </c>
      <c r="L49" s="2" t="s">
        <v>62</v>
      </c>
      <c r="M49" s="6">
        <v>1999</v>
      </c>
      <c r="N49" s="2"/>
      <c r="O49" s="6">
        <v>1999</v>
      </c>
      <c r="P49" s="2"/>
      <c r="Q49" s="2">
        <v>1</v>
      </c>
      <c r="R49" s="2" t="s">
        <v>54</v>
      </c>
      <c r="S49" s="2" t="s">
        <v>54</v>
      </c>
      <c r="T49" s="2" t="s">
        <v>54</v>
      </c>
      <c r="U49" s="2"/>
      <c r="V49" s="2"/>
      <c r="W49" s="2"/>
      <c r="X49" s="6">
        <v>1999</v>
      </c>
      <c r="Y49" s="2"/>
      <c r="Z49" s="2"/>
      <c r="AA49" s="2" t="s">
        <v>45</v>
      </c>
      <c r="AB49" s="2"/>
      <c r="AC49" s="2"/>
      <c r="AD49" s="2"/>
      <c r="AE49" s="2" t="s">
        <v>619</v>
      </c>
      <c r="AF49" s="2" t="s">
        <v>619</v>
      </c>
      <c r="AG49" s="2" t="s">
        <v>56</v>
      </c>
      <c r="AH49" s="7" t="s">
        <v>620</v>
      </c>
      <c r="AI49" s="2"/>
      <c r="AJ49" s="5">
        <v>18.399999999999999</v>
      </c>
      <c r="AK49" s="5">
        <v>2.35</v>
      </c>
      <c r="AL49" s="2"/>
      <c r="AM49" s="2"/>
      <c r="AN49" s="2"/>
      <c r="AO49" s="2"/>
    </row>
  </sheetData>
  <conditionalFormatting sqref="G2">
    <cfRule type="expression" dxfId="287" priority="283" stopIfTrue="1">
      <formula>AND(COUNTIF(#REF!, G2)+COUNTIF(#REF!, G2)+COUNTIF(#REF!, G2)&gt;1,NOT(ISBLANK(G2)))</formula>
    </cfRule>
  </conditionalFormatting>
  <conditionalFormatting sqref="G2">
    <cfRule type="duplicateValues" dxfId="286" priority="284" stopIfTrue="1"/>
    <cfRule type="duplicateValues" dxfId="285" priority="285" stopIfTrue="1"/>
  </conditionalFormatting>
  <conditionalFormatting sqref="G2">
    <cfRule type="duplicateValues" dxfId="284" priority="286" stopIfTrue="1"/>
  </conditionalFormatting>
  <conditionalFormatting sqref="G2">
    <cfRule type="expression" dxfId="283" priority="287" stopIfTrue="1">
      <formula>AND(COUNTIF(#REF!, G2)+COUNTIF($A$1:$A$90, G2)&gt;1,NOT(ISBLANK(G2)))</formula>
    </cfRule>
  </conditionalFormatting>
  <conditionalFormatting sqref="G2">
    <cfRule type="expression" dxfId="282" priority="288" stopIfTrue="1">
      <formula>AND(COUNTIF($A$1:$A$90, G2)+COUNTIF(#REF!, G2)&gt;1,NOT(ISBLANK(G2)))</formula>
    </cfRule>
  </conditionalFormatting>
  <conditionalFormatting sqref="G3">
    <cfRule type="expression" dxfId="281" priority="277" stopIfTrue="1">
      <formula>AND(COUNTIF(#REF!, G3)+COUNTIF(#REF!, G3)+COUNTIF(#REF!, G3)&gt;1,NOT(ISBLANK(G3)))</formula>
    </cfRule>
  </conditionalFormatting>
  <conditionalFormatting sqref="G3">
    <cfRule type="duplicateValues" dxfId="280" priority="278" stopIfTrue="1"/>
    <cfRule type="duplicateValues" dxfId="279" priority="279" stopIfTrue="1"/>
  </conditionalFormatting>
  <conditionalFormatting sqref="G3">
    <cfRule type="duplicateValues" dxfId="278" priority="280" stopIfTrue="1"/>
  </conditionalFormatting>
  <conditionalFormatting sqref="G3">
    <cfRule type="expression" dxfId="277" priority="281" stopIfTrue="1">
      <formula>AND(COUNTIF(#REF!, G3)+COUNTIF($A$1:$A$90, G3)&gt;1,NOT(ISBLANK(G3)))</formula>
    </cfRule>
  </conditionalFormatting>
  <conditionalFormatting sqref="G3">
    <cfRule type="expression" dxfId="276" priority="282" stopIfTrue="1">
      <formula>AND(COUNTIF($A$1:$A$90, G3)+COUNTIF(#REF!, G3)&gt;1,NOT(ISBLANK(G3)))</formula>
    </cfRule>
  </conditionalFormatting>
  <conditionalFormatting sqref="G4">
    <cfRule type="expression" dxfId="275" priority="271" stopIfTrue="1">
      <formula>AND(COUNTIF(#REF!, G4)+COUNTIF(#REF!, G4)+COUNTIF(#REF!, G4)&gt;1,NOT(ISBLANK(G4)))</formula>
    </cfRule>
  </conditionalFormatting>
  <conditionalFormatting sqref="G4">
    <cfRule type="duplicateValues" dxfId="274" priority="272" stopIfTrue="1"/>
    <cfRule type="duplicateValues" dxfId="273" priority="273" stopIfTrue="1"/>
  </conditionalFormatting>
  <conditionalFormatting sqref="G4">
    <cfRule type="duplicateValues" dxfId="272" priority="274" stopIfTrue="1"/>
  </conditionalFormatting>
  <conditionalFormatting sqref="G4">
    <cfRule type="expression" dxfId="271" priority="275" stopIfTrue="1">
      <formula>AND(COUNTIF(#REF!, G4)+COUNTIF($A$1:$A$90, G4)&gt;1,NOT(ISBLANK(G4)))</formula>
    </cfRule>
  </conditionalFormatting>
  <conditionalFormatting sqref="G4">
    <cfRule type="expression" dxfId="270" priority="276" stopIfTrue="1">
      <formula>AND(COUNTIF($A$1:$A$90, G4)+COUNTIF(#REF!, G4)&gt;1,NOT(ISBLANK(G4)))</formula>
    </cfRule>
  </conditionalFormatting>
  <conditionalFormatting sqref="G5">
    <cfRule type="expression" dxfId="269" priority="265" stopIfTrue="1">
      <formula>AND(COUNTIF(#REF!, G5)+COUNTIF(#REF!, G5)+COUNTIF(#REF!, G5)&gt;1,NOT(ISBLANK(G5)))</formula>
    </cfRule>
  </conditionalFormatting>
  <conditionalFormatting sqref="G5">
    <cfRule type="duplicateValues" dxfId="268" priority="266" stopIfTrue="1"/>
    <cfRule type="duplicateValues" dxfId="267" priority="267" stopIfTrue="1"/>
  </conditionalFormatting>
  <conditionalFormatting sqref="G5">
    <cfRule type="duplicateValues" dxfId="266" priority="268" stopIfTrue="1"/>
  </conditionalFormatting>
  <conditionalFormatting sqref="G5">
    <cfRule type="expression" dxfId="265" priority="269" stopIfTrue="1">
      <formula>AND(COUNTIF(#REF!, G5)+COUNTIF($A$1:$A$90, G5)&gt;1,NOT(ISBLANK(G5)))</formula>
    </cfRule>
  </conditionalFormatting>
  <conditionalFormatting sqref="G5">
    <cfRule type="expression" dxfId="264" priority="270" stopIfTrue="1">
      <formula>AND(COUNTIF($A$1:$A$90, G5)+COUNTIF(#REF!, G5)&gt;1,NOT(ISBLANK(G5)))</formula>
    </cfRule>
  </conditionalFormatting>
  <conditionalFormatting sqref="G6">
    <cfRule type="expression" dxfId="263" priority="259" stopIfTrue="1">
      <formula>AND(COUNTIF(#REF!, G6)+COUNTIF(#REF!, G6)+COUNTIF(#REF!, G6)&gt;1,NOT(ISBLANK(G6)))</formula>
    </cfRule>
  </conditionalFormatting>
  <conditionalFormatting sqref="G6">
    <cfRule type="duplicateValues" dxfId="262" priority="260" stopIfTrue="1"/>
    <cfRule type="duplicateValues" dxfId="261" priority="261" stopIfTrue="1"/>
  </conditionalFormatting>
  <conditionalFormatting sqref="G6">
    <cfRule type="duplicateValues" dxfId="260" priority="262" stopIfTrue="1"/>
  </conditionalFormatting>
  <conditionalFormatting sqref="G6">
    <cfRule type="expression" dxfId="259" priority="263" stopIfTrue="1">
      <formula>AND(COUNTIF(#REF!, G6)+COUNTIF($A$1:$A$90, G6)&gt;1,NOT(ISBLANK(G6)))</formula>
    </cfRule>
  </conditionalFormatting>
  <conditionalFormatting sqref="G6">
    <cfRule type="expression" dxfId="258" priority="264" stopIfTrue="1">
      <formula>AND(COUNTIF($A$1:$A$90, G6)+COUNTIF(#REF!, G6)&gt;1,NOT(ISBLANK(G6)))</formula>
    </cfRule>
  </conditionalFormatting>
  <conditionalFormatting sqref="G7">
    <cfRule type="expression" dxfId="257" priority="253" stopIfTrue="1">
      <formula>AND(COUNTIF(#REF!, G7)+COUNTIF(#REF!, G7)+COUNTIF(#REF!, G7)&gt;1,NOT(ISBLANK(G7)))</formula>
    </cfRule>
  </conditionalFormatting>
  <conditionalFormatting sqref="G7">
    <cfRule type="duplicateValues" dxfId="256" priority="254" stopIfTrue="1"/>
    <cfRule type="duplicateValues" dxfId="255" priority="255" stopIfTrue="1"/>
  </conditionalFormatting>
  <conditionalFormatting sqref="G7">
    <cfRule type="duplicateValues" dxfId="254" priority="256" stopIfTrue="1"/>
  </conditionalFormatting>
  <conditionalFormatting sqref="G7">
    <cfRule type="expression" dxfId="253" priority="257" stopIfTrue="1">
      <formula>AND(COUNTIF(#REF!, G7)+COUNTIF($A$1:$A$90, G7)&gt;1,NOT(ISBLANK(G7)))</formula>
    </cfRule>
  </conditionalFormatting>
  <conditionalFormatting sqref="G7">
    <cfRule type="expression" dxfId="252" priority="258" stopIfTrue="1">
      <formula>AND(COUNTIF($A$1:$A$90, G7)+COUNTIF(#REF!, G7)&gt;1,NOT(ISBLANK(G7)))</formula>
    </cfRule>
  </conditionalFormatting>
  <conditionalFormatting sqref="G8">
    <cfRule type="expression" dxfId="251" priority="247" stopIfTrue="1">
      <formula>AND(COUNTIF(#REF!, G8)+COUNTIF(#REF!, G8)+COUNTIF(#REF!, G8)&gt;1,NOT(ISBLANK(G8)))</formula>
    </cfRule>
  </conditionalFormatting>
  <conditionalFormatting sqref="G8">
    <cfRule type="duplicateValues" dxfId="250" priority="248" stopIfTrue="1"/>
    <cfRule type="duplicateValues" dxfId="249" priority="249" stopIfTrue="1"/>
  </conditionalFormatting>
  <conditionalFormatting sqref="G8">
    <cfRule type="duplicateValues" dxfId="248" priority="250" stopIfTrue="1"/>
  </conditionalFormatting>
  <conditionalFormatting sqref="G8">
    <cfRule type="expression" dxfId="247" priority="251" stopIfTrue="1">
      <formula>AND(COUNTIF(#REF!, G8)+COUNTIF($A$1:$A$90, G8)&gt;1,NOT(ISBLANK(G8)))</formula>
    </cfRule>
  </conditionalFormatting>
  <conditionalFormatting sqref="G8">
    <cfRule type="expression" dxfId="246" priority="252" stopIfTrue="1">
      <formula>AND(COUNTIF($A$1:$A$90, G8)+COUNTIF(#REF!, G8)&gt;1,NOT(ISBLANK(G8)))</formula>
    </cfRule>
  </conditionalFormatting>
  <conditionalFormatting sqref="G9">
    <cfRule type="expression" dxfId="245" priority="241" stopIfTrue="1">
      <formula>AND(COUNTIF(#REF!, G9)+COUNTIF(#REF!, G9)+COUNTIF(#REF!, G9)&gt;1,NOT(ISBLANK(G9)))</formula>
    </cfRule>
  </conditionalFormatting>
  <conditionalFormatting sqref="G9">
    <cfRule type="duplicateValues" dxfId="244" priority="242" stopIfTrue="1"/>
    <cfRule type="duplicateValues" dxfId="243" priority="243" stopIfTrue="1"/>
  </conditionalFormatting>
  <conditionalFormatting sqref="G9">
    <cfRule type="duplicateValues" dxfId="242" priority="244" stopIfTrue="1"/>
  </conditionalFormatting>
  <conditionalFormatting sqref="G9">
    <cfRule type="expression" dxfId="241" priority="245" stopIfTrue="1">
      <formula>AND(COUNTIF(#REF!, G9)+COUNTIF($A$1:$A$90, G9)&gt;1,NOT(ISBLANK(G9)))</formula>
    </cfRule>
  </conditionalFormatting>
  <conditionalFormatting sqref="G9">
    <cfRule type="expression" dxfId="240" priority="246" stopIfTrue="1">
      <formula>AND(COUNTIF($A$1:$A$90, G9)+COUNTIF(#REF!, G9)&gt;1,NOT(ISBLANK(G9)))</formula>
    </cfRule>
  </conditionalFormatting>
  <conditionalFormatting sqref="G10">
    <cfRule type="expression" dxfId="239" priority="235" stopIfTrue="1">
      <formula>AND(COUNTIF(#REF!, G10)+COUNTIF(#REF!, G10)+COUNTIF(#REF!, G10)&gt;1,NOT(ISBLANK(G10)))</formula>
    </cfRule>
  </conditionalFormatting>
  <conditionalFormatting sqref="G10">
    <cfRule type="duplicateValues" dxfId="238" priority="236" stopIfTrue="1"/>
    <cfRule type="duplicateValues" dxfId="237" priority="237" stopIfTrue="1"/>
  </conditionalFormatting>
  <conditionalFormatting sqref="G10">
    <cfRule type="duplicateValues" dxfId="236" priority="238" stopIfTrue="1"/>
  </conditionalFormatting>
  <conditionalFormatting sqref="G10">
    <cfRule type="expression" dxfId="235" priority="239" stopIfTrue="1">
      <formula>AND(COUNTIF(#REF!, G10)+COUNTIF($A$1:$A$90, G10)&gt;1,NOT(ISBLANK(G10)))</formula>
    </cfRule>
  </conditionalFormatting>
  <conditionalFormatting sqref="G10">
    <cfRule type="expression" dxfId="234" priority="240" stopIfTrue="1">
      <formula>AND(COUNTIF($A$1:$A$90, G10)+COUNTIF(#REF!, G10)&gt;1,NOT(ISBLANK(G10)))</formula>
    </cfRule>
  </conditionalFormatting>
  <conditionalFormatting sqref="G11">
    <cfRule type="expression" dxfId="233" priority="229" stopIfTrue="1">
      <formula>AND(COUNTIF(#REF!, G11)+COUNTIF(#REF!, G11)+COUNTIF(#REF!, G11)&gt;1,NOT(ISBLANK(G11)))</formula>
    </cfRule>
  </conditionalFormatting>
  <conditionalFormatting sqref="G11">
    <cfRule type="duplicateValues" dxfId="232" priority="230" stopIfTrue="1"/>
    <cfRule type="duplicateValues" dxfId="231" priority="231" stopIfTrue="1"/>
  </conditionalFormatting>
  <conditionalFormatting sqref="G11">
    <cfRule type="duplicateValues" dxfId="230" priority="232" stopIfTrue="1"/>
  </conditionalFormatting>
  <conditionalFormatting sqref="G11">
    <cfRule type="expression" dxfId="229" priority="233" stopIfTrue="1">
      <formula>AND(COUNTIF(#REF!, G11)+COUNTIF($A$1:$A$90, G11)&gt;1,NOT(ISBLANK(G11)))</formula>
    </cfRule>
  </conditionalFormatting>
  <conditionalFormatting sqref="G11">
    <cfRule type="expression" dxfId="228" priority="234" stopIfTrue="1">
      <formula>AND(COUNTIF($A$1:$A$90, G11)+COUNTIF(#REF!, G11)&gt;1,NOT(ISBLANK(G11)))</formula>
    </cfRule>
  </conditionalFormatting>
  <conditionalFormatting sqref="G12">
    <cfRule type="expression" dxfId="227" priority="223" stopIfTrue="1">
      <formula>AND(COUNTIF(#REF!, G12)+COUNTIF(#REF!, G12)+COUNTIF(#REF!, G12)&gt;1,NOT(ISBLANK(G12)))</formula>
    </cfRule>
  </conditionalFormatting>
  <conditionalFormatting sqref="G12">
    <cfRule type="duplicateValues" dxfId="226" priority="224" stopIfTrue="1"/>
    <cfRule type="duplicateValues" dxfId="225" priority="225" stopIfTrue="1"/>
  </conditionalFormatting>
  <conditionalFormatting sqref="G12">
    <cfRule type="duplicateValues" dxfId="224" priority="226" stopIfTrue="1"/>
  </conditionalFormatting>
  <conditionalFormatting sqref="G12">
    <cfRule type="expression" dxfId="223" priority="227" stopIfTrue="1">
      <formula>AND(COUNTIF(#REF!, G12)+COUNTIF($A$1:$A$90, G12)&gt;1,NOT(ISBLANK(G12)))</formula>
    </cfRule>
  </conditionalFormatting>
  <conditionalFormatting sqref="G12">
    <cfRule type="expression" dxfId="222" priority="228" stopIfTrue="1">
      <formula>AND(COUNTIF($A$1:$A$90, G12)+COUNTIF(#REF!, G12)&gt;1,NOT(ISBLANK(G12)))</formula>
    </cfRule>
  </conditionalFormatting>
  <conditionalFormatting sqref="G13">
    <cfRule type="expression" dxfId="221" priority="217" stopIfTrue="1">
      <formula>AND(COUNTIF(#REF!, G13)+COUNTIF(#REF!, G13)+COUNTIF(#REF!, G13)&gt;1,NOT(ISBLANK(G13)))</formula>
    </cfRule>
  </conditionalFormatting>
  <conditionalFormatting sqref="G13">
    <cfRule type="duplicateValues" dxfId="220" priority="218" stopIfTrue="1"/>
    <cfRule type="duplicateValues" dxfId="219" priority="219" stopIfTrue="1"/>
  </conditionalFormatting>
  <conditionalFormatting sqref="G13">
    <cfRule type="duplicateValues" dxfId="218" priority="220" stopIfTrue="1"/>
  </conditionalFormatting>
  <conditionalFormatting sqref="G13">
    <cfRule type="expression" dxfId="217" priority="221" stopIfTrue="1">
      <formula>AND(COUNTIF(#REF!, G13)+COUNTIF($A$1:$A$90, G13)&gt;1,NOT(ISBLANK(G13)))</formula>
    </cfRule>
  </conditionalFormatting>
  <conditionalFormatting sqref="G13">
    <cfRule type="expression" dxfId="216" priority="222" stopIfTrue="1">
      <formula>AND(COUNTIF($A$1:$A$90, G13)+COUNTIF(#REF!, G13)&gt;1,NOT(ISBLANK(G13)))</formula>
    </cfRule>
  </conditionalFormatting>
  <conditionalFormatting sqref="G14">
    <cfRule type="expression" dxfId="215" priority="211" stopIfTrue="1">
      <formula>AND(COUNTIF(#REF!, G14)+COUNTIF(#REF!, G14)+COUNTIF(#REF!, G14)&gt;1,NOT(ISBLANK(G14)))</formula>
    </cfRule>
  </conditionalFormatting>
  <conditionalFormatting sqref="G14">
    <cfRule type="duplicateValues" dxfId="214" priority="212" stopIfTrue="1"/>
    <cfRule type="duplicateValues" dxfId="213" priority="213" stopIfTrue="1"/>
  </conditionalFormatting>
  <conditionalFormatting sqref="G14">
    <cfRule type="duplicateValues" dxfId="212" priority="214" stopIfTrue="1"/>
  </conditionalFormatting>
  <conditionalFormatting sqref="G14">
    <cfRule type="expression" dxfId="211" priority="215" stopIfTrue="1">
      <formula>AND(COUNTIF(#REF!, G14)+COUNTIF($A$1:$A$90, G14)&gt;1,NOT(ISBLANK(G14)))</formula>
    </cfRule>
  </conditionalFormatting>
  <conditionalFormatting sqref="G14">
    <cfRule type="expression" dxfId="210" priority="216" stopIfTrue="1">
      <formula>AND(COUNTIF($A$1:$A$90, G14)+COUNTIF(#REF!, G14)&gt;1,NOT(ISBLANK(G14)))</formula>
    </cfRule>
  </conditionalFormatting>
  <conditionalFormatting sqref="G15">
    <cfRule type="expression" dxfId="209" priority="205" stopIfTrue="1">
      <formula>AND(COUNTIF(#REF!, G15)+COUNTIF(#REF!, G15)+COUNTIF(#REF!, G15)&gt;1,NOT(ISBLANK(G15)))</formula>
    </cfRule>
  </conditionalFormatting>
  <conditionalFormatting sqref="G15">
    <cfRule type="duplicateValues" dxfId="208" priority="206" stopIfTrue="1"/>
    <cfRule type="duplicateValues" dxfId="207" priority="207" stopIfTrue="1"/>
  </conditionalFormatting>
  <conditionalFormatting sqref="G15">
    <cfRule type="duplicateValues" dxfId="206" priority="208" stopIfTrue="1"/>
  </conditionalFormatting>
  <conditionalFormatting sqref="G15">
    <cfRule type="expression" dxfId="205" priority="209" stopIfTrue="1">
      <formula>AND(COUNTIF(#REF!, G15)+COUNTIF($A$1:$A$90, G15)&gt;1,NOT(ISBLANK(G15)))</formula>
    </cfRule>
  </conditionalFormatting>
  <conditionalFormatting sqref="G15">
    <cfRule type="expression" dxfId="204" priority="210" stopIfTrue="1">
      <formula>AND(COUNTIF($A$1:$A$90, G15)+COUNTIF(#REF!, G15)&gt;1,NOT(ISBLANK(G15)))</formula>
    </cfRule>
  </conditionalFormatting>
  <conditionalFormatting sqref="G16">
    <cfRule type="expression" dxfId="203" priority="199" stopIfTrue="1">
      <formula>AND(COUNTIF(#REF!, G16)+COUNTIF(#REF!, G16)+COUNTIF(#REF!, G16)&gt;1,NOT(ISBLANK(G16)))</formula>
    </cfRule>
  </conditionalFormatting>
  <conditionalFormatting sqref="G16">
    <cfRule type="duplicateValues" dxfId="202" priority="200" stopIfTrue="1"/>
    <cfRule type="duplicateValues" dxfId="201" priority="201" stopIfTrue="1"/>
  </conditionalFormatting>
  <conditionalFormatting sqref="G16">
    <cfRule type="duplicateValues" dxfId="200" priority="202" stopIfTrue="1"/>
  </conditionalFormatting>
  <conditionalFormatting sqref="G16">
    <cfRule type="expression" dxfId="199" priority="203" stopIfTrue="1">
      <formula>AND(COUNTIF(#REF!, G16)+COUNTIF($A$1:$A$90, G16)&gt;1,NOT(ISBLANK(G16)))</formula>
    </cfRule>
  </conditionalFormatting>
  <conditionalFormatting sqref="G16">
    <cfRule type="expression" dxfId="198" priority="204" stopIfTrue="1">
      <formula>AND(COUNTIF($A$1:$A$90, G16)+COUNTIF(#REF!, G16)&gt;1,NOT(ISBLANK(G16)))</formula>
    </cfRule>
  </conditionalFormatting>
  <conditionalFormatting sqref="G17">
    <cfRule type="expression" dxfId="197" priority="193" stopIfTrue="1">
      <formula>AND(COUNTIF(#REF!, G17)+COUNTIF(#REF!, G17)+COUNTIF(#REF!, G17)&gt;1,NOT(ISBLANK(G17)))</formula>
    </cfRule>
  </conditionalFormatting>
  <conditionalFormatting sqref="G17">
    <cfRule type="duplicateValues" dxfId="196" priority="194" stopIfTrue="1"/>
    <cfRule type="duplicateValues" dxfId="195" priority="195" stopIfTrue="1"/>
  </conditionalFormatting>
  <conditionalFormatting sqref="G17">
    <cfRule type="duplicateValues" dxfId="194" priority="196" stopIfTrue="1"/>
  </conditionalFormatting>
  <conditionalFormatting sqref="G17">
    <cfRule type="expression" dxfId="193" priority="197" stopIfTrue="1">
      <formula>AND(COUNTIF(#REF!, G17)+COUNTIF($A$1:$A$90, G17)&gt;1,NOT(ISBLANK(G17)))</formula>
    </cfRule>
  </conditionalFormatting>
  <conditionalFormatting sqref="G17">
    <cfRule type="expression" dxfId="192" priority="198" stopIfTrue="1">
      <formula>AND(COUNTIF($A$1:$A$90, G17)+COUNTIF(#REF!, G17)&gt;1,NOT(ISBLANK(G17)))</formula>
    </cfRule>
  </conditionalFormatting>
  <conditionalFormatting sqref="G18">
    <cfRule type="expression" dxfId="191" priority="187" stopIfTrue="1">
      <formula>AND(COUNTIF(#REF!, G18)+COUNTIF(#REF!, G18)+COUNTIF(#REF!, G18)&gt;1,NOT(ISBLANK(G18)))</formula>
    </cfRule>
  </conditionalFormatting>
  <conditionalFormatting sqref="G18">
    <cfRule type="duplicateValues" dxfId="190" priority="188" stopIfTrue="1"/>
    <cfRule type="duplicateValues" dxfId="189" priority="189" stopIfTrue="1"/>
  </conditionalFormatting>
  <conditionalFormatting sqref="G18">
    <cfRule type="duplicateValues" dxfId="188" priority="190" stopIfTrue="1"/>
  </conditionalFormatting>
  <conditionalFormatting sqref="G18">
    <cfRule type="expression" dxfId="187" priority="191" stopIfTrue="1">
      <formula>AND(COUNTIF(#REF!, G18)+COUNTIF($A$1:$A$90, G18)&gt;1,NOT(ISBLANK(G18)))</formula>
    </cfRule>
  </conditionalFormatting>
  <conditionalFormatting sqref="G18">
    <cfRule type="expression" dxfId="186" priority="192" stopIfTrue="1">
      <formula>AND(COUNTIF($A$1:$A$90, G18)+COUNTIF(#REF!, G18)&gt;1,NOT(ISBLANK(G18)))</formula>
    </cfRule>
  </conditionalFormatting>
  <conditionalFormatting sqref="G19">
    <cfRule type="expression" dxfId="185" priority="181" stopIfTrue="1">
      <formula>AND(COUNTIF(#REF!, G19)+COUNTIF(#REF!, G19)+COUNTIF(#REF!, G19)&gt;1,NOT(ISBLANK(G19)))</formula>
    </cfRule>
  </conditionalFormatting>
  <conditionalFormatting sqref="G19">
    <cfRule type="duplicateValues" dxfId="184" priority="182" stopIfTrue="1"/>
    <cfRule type="duplicateValues" dxfId="183" priority="183" stopIfTrue="1"/>
  </conditionalFormatting>
  <conditionalFormatting sqref="G19">
    <cfRule type="duplicateValues" dxfId="182" priority="184" stopIfTrue="1"/>
  </conditionalFormatting>
  <conditionalFormatting sqref="G19">
    <cfRule type="expression" dxfId="181" priority="185" stopIfTrue="1">
      <formula>AND(COUNTIF(#REF!, G19)+COUNTIF($A$1:$A$90, G19)&gt;1,NOT(ISBLANK(G19)))</formula>
    </cfRule>
  </conditionalFormatting>
  <conditionalFormatting sqref="G19">
    <cfRule type="expression" dxfId="180" priority="186" stopIfTrue="1">
      <formula>AND(COUNTIF($A$1:$A$90, G19)+COUNTIF(#REF!, G19)&gt;1,NOT(ISBLANK(G19)))</formula>
    </cfRule>
  </conditionalFormatting>
  <conditionalFormatting sqref="G20">
    <cfRule type="expression" dxfId="179" priority="175" stopIfTrue="1">
      <formula>AND(COUNTIF(#REF!, G20)+COUNTIF(#REF!, G20)+COUNTIF(#REF!, G20)&gt;1,NOT(ISBLANK(G20)))</formula>
    </cfRule>
  </conditionalFormatting>
  <conditionalFormatting sqref="G20">
    <cfRule type="duplicateValues" dxfId="178" priority="176" stopIfTrue="1"/>
    <cfRule type="duplicateValues" dxfId="177" priority="177" stopIfTrue="1"/>
  </conditionalFormatting>
  <conditionalFormatting sqref="G20">
    <cfRule type="duplicateValues" dxfId="176" priority="178" stopIfTrue="1"/>
  </conditionalFormatting>
  <conditionalFormatting sqref="G20">
    <cfRule type="expression" dxfId="175" priority="179" stopIfTrue="1">
      <formula>AND(COUNTIF(#REF!, G20)+COUNTIF($A$1:$A$90, G20)&gt;1,NOT(ISBLANK(G20)))</formula>
    </cfRule>
  </conditionalFormatting>
  <conditionalFormatting sqref="G20">
    <cfRule type="expression" dxfId="174" priority="180" stopIfTrue="1">
      <formula>AND(COUNTIF($A$1:$A$90, G20)+COUNTIF(#REF!, G20)&gt;1,NOT(ISBLANK(G20)))</formula>
    </cfRule>
  </conditionalFormatting>
  <conditionalFormatting sqref="G21">
    <cfRule type="expression" dxfId="173" priority="169" stopIfTrue="1">
      <formula>AND(COUNTIF(#REF!, G21)+COUNTIF(#REF!, G21)+COUNTIF(#REF!, G21)&gt;1,NOT(ISBLANK(G21)))</formula>
    </cfRule>
  </conditionalFormatting>
  <conditionalFormatting sqref="G21">
    <cfRule type="duplicateValues" dxfId="172" priority="170" stopIfTrue="1"/>
    <cfRule type="duplicateValues" dxfId="171" priority="171" stopIfTrue="1"/>
  </conditionalFormatting>
  <conditionalFormatting sqref="G21">
    <cfRule type="duplicateValues" dxfId="170" priority="172" stopIfTrue="1"/>
  </conditionalFormatting>
  <conditionalFormatting sqref="G21">
    <cfRule type="expression" dxfId="169" priority="173" stopIfTrue="1">
      <formula>AND(COUNTIF(#REF!, G21)+COUNTIF($A$1:$A$90, G21)&gt;1,NOT(ISBLANK(G21)))</formula>
    </cfRule>
  </conditionalFormatting>
  <conditionalFormatting sqref="G21">
    <cfRule type="expression" dxfId="168" priority="174" stopIfTrue="1">
      <formula>AND(COUNTIF($A$1:$A$90, G21)+COUNTIF(#REF!, G21)&gt;1,NOT(ISBLANK(G21)))</formula>
    </cfRule>
  </conditionalFormatting>
  <conditionalFormatting sqref="G22">
    <cfRule type="expression" dxfId="167" priority="163" stopIfTrue="1">
      <formula>AND(COUNTIF(#REF!, G22)+COUNTIF(#REF!, G22)+COUNTIF(#REF!, G22)&gt;1,NOT(ISBLANK(G22)))</formula>
    </cfRule>
  </conditionalFormatting>
  <conditionalFormatting sqref="G22">
    <cfRule type="duplicateValues" dxfId="166" priority="164" stopIfTrue="1"/>
    <cfRule type="duplicateValues" dxfId="165" priority="165" stopIfTrue="1"/>
  </conditionalFormatting>
  <conditionalFormatting sqref="G22">
    <cfRule type="duplicateValues" dxfId="164" priority="166" stopIfTrue="1"/>
  </conditionalFormatting>
  <conditionalFormatting sqref="G22">
    <cfRule type="expression" dxfId="163" priority="167" stopIfTrue="1">
      <formula>AND(COUNTIF(#REF!, G22)+COUNTIF($A$1:$A$90, G22)&gt;1,NOT(ISBLANK(G22)))</formula>
    </cfRule>
  </conditionalFormatting>
  <conditionalFormatting sqref="G22">
    <cfRule type="expression" dxfId="162" priority="168" stopIfTrue="1">
      <formula>AND(COUNTIF($A$1:$A$90, G22)+COUNTIF(#REF!, G22)&gt;1,NOT(ISBLANK(G22)))</formula>
    </cfRule>
  </conditionalFormatting>
  <conditionalFormatting sqref="G23">
    <cfRule type="expression" dxfId="161" priority="157" stopIfTrue="1">
      <formula>AND(COUNTIF(#REF!, G23)+COUNTIF(#REF!, G23)+COUNTIF(#REF!, G23)&gt;1,NOT(ISBLANK(G23)))</formula>
    </cfRule>
  </conditionalFormatting>
  <conditionalFormatting sqref="G23">
    <cfRule type="duplicateValues" dxfId="160" priority="158" stopIfTrue="1"/>
    <cfRule type="duplicateValues" dxfId="159" priority="159" stopIfTrue="1"/>
  </conditionalFormatting>
  <conditionalFormatting sqref="G23">
    <cfRule type="duplicateValues" dxfId="158" priority="160" stopIfTrue="1"/>
  </conditionalFormatting>
  <conditionalFormatting sqref="G23">
    <cfRule type="expression" dxfId="157" priority="161" stopIfTrue="1">
      <formula>AND(COUNTIF(#REF!, G23)+COUNTIF($A$1:$A$90, G23)&gt;1,NOT(ISBLANK(G23)))</formula>
    </cfRule>
  </conditionalFormatting>
  <conditionalFormatting sqref="G23">
    <cfRule type="expression" dxfId="156" priority="162" stopIfTrue="1">
      <formula>AND(COUNTIF($A$1:$A$90, G23)+COUNTIF(#REF!, G23)&gt;1,NOT(ISBLANK(G23)))</formula>
    </cfRule>
  </conditionalFormatting>
  <conditionalFormatting sqref="G24">
    <cfRule type="expression" dxfId="155" priority="151" stopIfTrue="1">
      <formula>AND(COUNTIF(#REF!, G24)+COUNTIF(#REF!, G24)+COUNTIF(#REF!, G24)&gt;1,NOT(ISBLANK(G24)))</formula>
    </cfRule>
  </conditionalFormatting>
  <conditionalFormatting sqref="G24">
    <cfRule type="duplicateValues" dxfId="154" priority="152" stopIfTrue="1"/>
    <cfRule type="duplicateValues" dxfId="153" priority="153" stopIfTrue="1"/>
  </conditionalFormatting>
  <conditionalFormatting sqref="G24">
    <cfRule type="duplicateValues" dxfId="152" priority="154" stopIfTrue="1"/>
  </conditionalFormatting>
  <conditionalFormatting sqref="G24">
    <cfRule type="expression" dxfId="151" priority="155" stopIfTrue="1">
      <formula>AND(COUNTIF(#REF!, G24)+COUNTIF($A$1:$A$90, G24)&gt;1,NOT(ISBLANK(G24)))</formula>
    </cfRule>
  </conditionalFormatting>
  <conditionalFormatting sqref="G24">
    <cfRule type="expression" dxfId="150" priority="156" stopIfTrue="1">
      <formula>AND(COUNTIF($A$1:$A$90, G24)+COUNTIF(#REF!, G24)&gt;1,NOT(ISBLANK(G24)))</formula>
    </cfRule>
  </conditionalFormatting>
  <conditionalFormatting sqref="G25">
    <cfRule type="expression" dxfId="149" priority="145" stopIfTrue="1">
      <formula>AND(COUNTIF(#REF!, G25)+COUNTIF(#REF!, G25)+COUNTIF(#REF!, G25)&gt;1,NOT(ISBLANK(G25)))</formula>
    </cfRule>
  </conditionalFormatting>
  <conditionalFormatting sqref="G25">
    <cfRule type="duplicateValues" dxfId="148" priority="146" stopIfTrue="1"/>
    <cfRule type="duplicateValues" dxfId="147" priority="147" stopIfTrue="1"/>
  </conditionalFormatting>
  <conditionalFormatting sqref="G25">
    <cfRule type="duplicateValues" dxfId="146" priority="148" stopIfTrue="1"/>
  </conditionalFormatting>
  <conditionalFormatting sqref="G25">
    <cfRule type="expression" dxfId="145" priority="149" stopIfTrue="1">
      <formula>AND(COUNTIF(#REF!, G25)+COUNTIF($A$1:$A$90, G25)&gt;1,NOT(ISBLANK(G25)))</formula>
    </cfRule>
  </conditionalFormatting>
  <conditionalFormatting sqref="G25">
    <cfRule type="expression" dxfId="144" priority="150" stopIfTrue="1">
      <formula>AND(COUNTIF($A$1:$A$90, G25)+COUNTIF(#REF!, G25)&gt;1,NOT(ISBLANK(G25)))</formula>
    </cfRule>
  </conditionalFormatting>
  <conditionalFormatting sqref="G26">
    <cfRule type="expression" dxfId="143" priority="139" stopIfTrue="1">
      <formula>AND(COUNTIF(#REF!, G26)+COUNTIF(#REF!, G26)+COUNTIF(#REF!, G26)&gt;1,NOT(ISBLANK(G26)))</formula>
    </cfRule>
  </conditionalFormatting>
  <conditionalFormatting sqref="G26">
    <cfRule type="duplicateValues" dxfId="142" priority="140" stopIfTrue="1"/>
    <cfRule type="duplicateValues" dxfId="141" priority="141" stopIfTrue="1"/>
  </conditionalFormatting>
  <conditionalFormatting sqref="G26">
    <cfRule type="duplicateValues" dxfId="140" priority="142" stopIfTrue="1"/>
  </conditionalFormatting>
  <conditionalFormatting sqref="G26">
    <cfRule type="expression" dxfId="139" priority="143" stopIfTrue="1">
      <formula>AND(COUNTIF(#REF!, G26)+COUNTIF($A$1:$A$90, G26)&gt;1,NOT(ISBLANK(G26)))</formula>
    </cfRule>
  </conditionalFormatting>
  <conditionalFormatting sqref="G26">
    <cfRule type="expression" dxfId="138" priority="144" stopIfTrue="1">
      <formula>AND(COUNTIF($A$1:$A$90, G26)+COUNTIF(#REF!, G26)&gt;1,NOT(ISBLANK(G26)))</formula>
    </cfRule>
  </conditionalFormatting>
  <conditionalFormatting sqref="G27">
    <cfRule type="expression" dxfId="137" priority="133" stopIfTrue="1">
      <formula>AND(COUNTIF(#REF!, G27)+COUNTIF(#REF!, G27)+COUNTIF(#REF!, G27)&gt;1,NOT(ISBLANK(G27)))</formula>
    </cfRule>
  </conditionalFormatting>
  <conditionalFormatting sqref="G27">
    <cfRule type="duplicateValues" dxfId="136" priority="134" stopIfTrue="1"/>
    <cfRule type="duplicateValues" dxfId="135" priority="135" stopIfTrue="1"/>
  </conditionalFormatting>
  <conditionalFormatting sqref="G27">
    <cfRule type="duplicateValues" dxfId="134" priority="136" stopIfTrue="1"/>
  </conditionalFormatting>
  <conditionalFormatting sqref="G27">
    <cfRule type="expression" dxfId="133" priority="137" stopIfTrue="1">
      <formula>AND(COUNTIF(#REF!, G27)+COUNTIF($A$1:$A$90, G27)&gt;1,NOT(ISBLANK(G27)))</formula>
    </cfRule>
  </conditionalFormatting>
  <conditionalFormatting sqref="G27">
    <cfRule type="expression" dxfId="132" priority="138" stopIfTrue="1">
      <formula>AND(COUNTIF($A$1:$A$90, G27)+COUNTIF(#REF!, G27)&gt;1,NOT(ISBLANK(G27)))</formula>
    </cfRule>
  </conditionalFormatting>
  <conditionalFormatting sqref="G28">
    <cfRule type="expression" dxfId="131" priority="127" stopIfTrue="1">
      <formula>AND(COUNTIF(#REF!, G28)+COUNTIF(#REF!, G28)+COUNTIF(#REF!, G28)&gt;1,NOT(ISBLANK(G28)))</formula>
    </cfRule>
  </conditionalFormatting>
  <conditionalFormatting sqref="G28">
    <cfRule type="duplicateValues" dxfId="130" priority="128" stopIfTrue="1"/>
    <cfRule type="duplicateValues" dxfId="129" priority="129" stopIfTrue="1"/>
  </conditionalFormatting>
  <conditionalFormatting sqref="G28">
    <cfRule type="duplicateValues" dxfId="128" priority="130" stopIfTrue="1"/>
  </conditionalFormatting>
  <conditionalFormatting sqref="G28">
    <cfRule type="expression" dxfId="127" priority="131" stopIfTrue="1">
      <formula>AND(COUNTIF(#REF!, G28)+COUNTIF($A$1:$A$90, G28)&gt;1,NOT(ISBLANK(G28)))</formula>
    </cfRule>
  </conditionalFormatting>
  <conditionalFormatting sqref="G28">
    <cfRule type="expression" dxfId="126" priority="132" stopIfTrue="1">
      <formula>AND(COUNTIF($A$1:$A$90, G28)+COUNTIF(#REF!, G28)&gt;1,NOT(ISBLANK(G28)))</formula>
    </cfRule>
  </conditionalFormatting>
  <conditionalFormatting sqref="G29">
    <cfRule type="expression" dxfId="125" priority="121" stopIfTrue="1">
      <formula>AND(COUNTIF(#REF!, G29)+COUNTIF(#REF!, G29)+COUNTIF(#REF!, G29)&gt;1,NOT(ISBLANK(G29)))</formula>
    </cfRule>
  </conditionalFormatting>
  <conditionalFormatting sqref="G29">
    <cfRule type="duplicateValues" dxfId="124" priority="122" stopIfTrue="1"/>
    <cfRule type="duplicateValues" dxfId="123" priority="123" stopIfTrue="1"/>
  </conditionalFormatting>
  <conditionalFormatting sqref="G29">
    <cfRule type="duplicateValues" dxfId="122" priority="124" stopIfTrue="1"/>
  </conditionalFormatting>
  <conditionalFormatting sqref="G29">
    <cfRule type="expression" dxfId="121" priority="125" stopIfTrue="1">
      <formula>AND(COUNTIF(#REF!, G29)+COUNTIF($A$1:$A$90, G29)&gt;1,NOT(ISBLANK(G29)))</formula>
    </cfRule>
  </conditionalFormatting>
  <conditionalFormatting sqref="G29">
    <cfRule type="expression" dxfId="120" priority="126" stopIfTrue="1">
      <formula>AND(COUNTIF($A$1:$A$90, G29)+COUNTIF(#REF!, G29)&gt;1,NOT(ISBLANK(G29)))</formula>
    </cfRule>
  </conditionalFormatting>
  <conditionalFormatting sqref="G30">
    <cfRule type="expression" dxfId="119" priority="115" stopIfTrue="1">
      <formula>AND(COUNTIF(#REF!, G30)+COUNTIF(#REF!, G30)+COUNTIF(#REF!, G30)&gt;1,NOT(ISBLANK(G30)))</formula>
    </cfRule>
  </conditionalFormatting>
  <conditionalFormatting sqref="G30">
    <cfRule type="duplicateValues" dxfId="118" priority="116" stopIfTrue="1"/>
    <cfRule type="duplicateValues" dxfId="117" priority="117" stopIfTrue="1"/>
  </conditionalFormatting>
  <conditionalFormatting sqref="G30">
    <cfRule type="duplicateValues" dxfId="116" priority="118" stopIfTrue="1"/>
  </conditionalFormatting>
  <conditionalFormatting sqref="G30">
    <cfRule type="expression" dxfId="115" priority="119" stopIfTrue="1">
      <formula>AND(COUNTIF(#REF!, G30)+COUNTIF($A$1:$A$90, G30)&gt;1,NOT(ISBLANK(G30)))</formula>
    </cfRule>
  </conditionalFormatting>
  <conditionalFormatting sqref="G30">
    <cfRule type="expression" dxfId="114" priority="120" stopIfTrue="1">
      <formula>AND(COUNTIF($A$1:$A$90, G30)+COUNTIF(#REF!, G30)&gt;1,NOT(ISBLANK(G30)))</formula>
    </cfRule>
  </conditionalFormatting>
  <conditionalFormatting sqref="G31">
    <cfRule type="expression" dxfId="113" priority="109" stopIfTrue="1">
      <formula>AND(COUNTIF(#REF!, G31)+COUNTIF(#REF!, G31)+COUNTIF(#REF!, G31)&gt;1,NOT(ISBLANK(G31)))</formula>
    </cfRule>
  </conditionalFormatting>
  <conditionalFormatting sqref="G31">
    <cfRule type="duplicateValues" dxfId="112" priority="110" stopIfTrue="1"/>
    <cfRule type="duplicateValues" dxfId="111" priority="111" stopIfTrue="1"/>
  </conditionalFormatting>
  <conditionalFormatting sqref="G31">
    <cfRule type="duplicateValues" dxfId="110" priority="112" stopIfTrue="1"/>
  </conditionalFormatting>
  <conditionalFormatting sqref="G31">
    <cfRule type="expression" dxfId="109" priority="113" stopIfTrue="1">
      <formula>AND(COUNTIF(#REF!, G31)+COUNTIF($A$1:$A$90, G31)&gt;1,NOT(ISBLANK(G31)))</formula>
    </cfRule>
  </conditionalFormatting>
  <conditionalFormatting sqref="G31">
    <cfRule type="expression" dxfId="108" priority="114" stopIfTrue="1">
      <formula>AND(COUNTIF($A$1:$A$90, G31)+COUNTIF(#REF!, G31)&gt;1,NOT(ISBLANK(G31)))</formula>
    </cfRule>
  </conditionalFormatting>
  <conditionalFormatting sqref="G32">
    <cfRule type="expression" dxfId="107" priority="103" stopIfTrue="1">
      <formula>AND(COUNTIF(#REF!, G32)+COUNTIF(#REF!, G32)+COUNTIF(#REF!, G32)&gt;1,NOT(ISBLANK(G32)))</formula>
    </cfRule>
  </conditionalFormatting>
  <conditionalFormatting sqref="G32">
    <cfRule type="duplicateValues" dxfId="106" priority="104" stopIfTrue="1"/>
    <cfRule type="duplicateValues" dxfId="105" priority="105" stopIfTrue="1"/>
  </conditionalFormatting>
  <conditionalFormatting sqref="G32">
    <cfRule type="duplicateValues" dxfId="104" priority="106" stopIfTrue="1"/>
  </conditionalFormatting>
  <conditionalFormatting sqref="G32">
    <cfRule type="expression" dxfId="103" priority="107" stopIfTrue="1">
      <formula>AND(COUNTIF(#REF!, G32)+COUNTIF($A$1:$A$90, G32)&gt;1,NOT(ISBLANK(G32)))</formula>
    </cfRule>
  </conditionalFormatting>
  <conditionalFormatting sqref="G32">
    <cfRule type="expression" dxfId="102" priority="108" stopIfTrue="1">
      <formula>AND(COUNTIF($A$1:$A$90, G32)+COUNTIF(#REF!, G32)&gt;1,NOT(ISBLANK(G32)))</formula>
    </cfRule>
  </conditionalFormatting>
  <conditionalFormatting sqref="G33">
    <cfRule type="expression" dxfId="101" priority="97" stopIfTrue="1">
      <formula>AND(COUNTIF(#REF!, G33)+COUNTIF(#REF!, G33)+COUNTIF(#REF!, G33)&gt;1,NOT(ISBLANK(G33)))</formula>
    </cfRule>
  </conditionalFormatting>
  <conditionalFormatting sqref="G33">
    <cfRule type="duplicateValues" dxfId="100" priority="98" stopIfTrue="1"/>
    <cfRule type="duplicateValues" dxfId="99" priority="99" stopIfTrue="1"/>
  </conditionalFormatting>
  <conditionalFormatting sqref="G33">
    <cfRule type="duplicateValues" dxfId="98" priority="100" stopIfTrue="1"/>
  </conditionalFormatting>
  <conditionalFormatting sqref="G33">
    <cfRule type="expression" dxfId="97" priority="101" stopIfTrue="1">
      <formula>AND(COUNTIF(#REF!, G33)+COUNTIF($A$1:$A$90, G33)&gt;1,NOT(ISBLANK(G33)))</formula>
    </cfRule>
  </conditionalFormatting>
  <conditionalFormatting sqref="G33">
    <cfRule type="expression" dxfId="96" priority="102" stopIfTrue="1">
      <formula>AND(COUNTIF($A$1:$A$90, G33)+COUNTIF(#REF!, G33)&gt;1,NOT(ISBLANK(G33)))</formula>
    </cfRule>
  </conditionalFormatting>
  <conditionalFormatting sqref="G34">
    <cfRule type="expression" dxfId="95" priority="91" stopIfTrue="1">
      <formula>AND(COUNTIF(#REF!, G34)+COUNTIF(#REF!, G34)+COUNTIF(#REF!, G34)&gt;1,NOT(ISBLANK(G34)))</formula>
    </cfRule>
  </conditionalFormatting>
  <conditionalFormatting sqref="G34">
    <cfRule type="duplicateValues" dxfId="94" priority="92" stopIfTrue="1"/>
    <cfRule type="duplicateValues" dxfId="93" priority="93" stopIfTrue="1"/>
  </conditionalFormatting>
  <conditionalFormatting sqref="G34">
    <cfRule type="duplicateValues" dxfId="92" priority="94" stopIfTrue="1"/>
  </conditionalFormatting>
  <conditionalFormatting sqref="G34">
    <cfRule type="expression" dxfId="91" priority="95" stopIfTrue="1">
      <formula>AND(COUNTIF(#REF!, G34)+COUNTIF($A$1:$A$90, G34)&gt;1,NOT(ISBLANK(G34)))</formula>
    </cfRule>
  </conditionalFormatting>
  <conditionalFormatting sqref="G34">
    <cfRule type="expression" dxfId="90" priority="96" stopIfTrue="1">
      <formula>AND(COUNTIF($A$1:$A$90, G34)+COUNTIF(#REF!, G34)&gt;1,NOT(ISBLANK(G34)))</formula>
    </cfRule>
  </conditionalFormatting>
  <conditionalFormatting sqref="G35">
    <cfRule type="expression" dxfId="89" priority="85" stopIfTrue="1">
      <formula>AND(COUNTIF(#REF!, G35)+COUNTIF(#REF!, G35)+COUNTIF(#REF!, G35)&gt;1,NOT(ISBLANK(G35)))</formula>
    </cfRule>
  </conditionalFormatting>
  <conditionalFormatting sqref="G35">
    <cfRule type="duplicateValues" dxfId="88" priority="86" stopIfTrue="1"/>
    <cfRule type="duplicateValues" dxfId="87" priority="87" stopIfTrue="1"/>
  </conditionalFormatting>
  <conditionalFormatting sqref="G35">
    <cfRule type="duplicateValues" dxfId="86" priority="88" stopIfTrue="1"/>
  </conditionalFormatting>
  <conditionalFormatting sqref="G35">
    <cfRule type="expression" dxfId="85" priority="89" stopIfTrue="1">
      <formula>AND(COUNTIF(#REF!, G35)+COUNTIF($A$1:$A$90, G35)&gt;1,NOT(ISBLANK(G35)))</formula>
    </cfRule>
  </conditionalFormatting>
  <conditionalFormatting sqref="G35">
    <cfRule type="expression" dxfId="84" priority="90" stopIfTrue="1">
      <formula>AND(COUNTIF($A$1:$A$90, G35)+COUNTIF(#REF!, G35)&gt;1,NOT(ISBLANK(G35)))</formula>
    </cfRule>
  </conditionalFormatting>
  <conditionalFormatting sqref="G36">
    <cfRule type="expression" dxfId="83" priority="79" stopIfTrue="1">
      <formula>AND(COUNTIF(#REF!, G36)+COUNTIF(#REF!, G36)+COUNTIF(#REF!, G36)&gt;1,NOT(ISBLANK(G36)))</formula>
    </cfRule>
  </conditionalFormatting>
  <conditionalFormatting sqref="G36">
    <cfRule type="duplicateValues" dxfId="82" priority="80" stopIfTrue="1"/>
    <cfRule type="duplicateValues" dxfId="81" priority="81" stopIfTrue="1"/>
  </conditionalFormatting>
  <conditionalFormatting sqref="G36">
    <cfRule type="duplicateValues" dxfId="80" priority="82" stopIfTrue="1"/>
  </conditionalFormatting>
  <conditionalFormatting sqref="G36">
    <cfRule type="expression" dxfId="79" priority="83" stopIfTrue="1">
      <formula>AND(COUNTIF(#REF!, G36)+COUNTIF($A$1:$A$90, G36)&gt;1,NOT(ISBLANK(G36)))</formula>
    </cfRule>
  </conditionalFormatting>
  <conditionalFormatting sqref="G36">
    <cfRule type="expression" dxfId="78" priority="84" stopIfTrue="1">
      <formula>AND(COUNTIF($A$1:$A$90, G36)+COUNTIF(#REF!, G36)&gt;1,NOT(ISBLANK(G36)))</formula>
    </cfRule>
  </conditionalFormatting>
  <conditionalFormatting sqref="G37">
    <cfRule type="expression" dxfId="77" priority="73" stopIfTrue="1">
      <formula>AND(COUNTIF(#REF!, G37)+COUNTIF(#REF!, G37)+COUNTIF(#REF!, G37)&gt;1,NOT(ISBLANK(G37)))</formula>
    </cfRule>
  </conditionalFormatting>
  <conditionalFormatting sqref="G37">
    <cfRule type="duplicateValues" dxfId="76" priority="74" stopIfTrue="1"/>
    <cfRule type="duplicateValues" dxfId="75" priority="75" stopIfTrue="1"/>
  </conditionalFormatting>
  <conditionalFormatting sqref="G37">
    <cfRule type="duplicateValues" dxfId="74" priority="76" stopIfTrue="1"/>
  </conditionalFormatting>
  <conditionalFormatting sqref="G37">
    <cfRule type="expression" dxfId="73" priority="77" stopIfTrue="1">
      <formula>AND(COUNTIF(#REF!, G37)+COUNTIF($A$1:$A$90, G37)&gt;1,NOT(ISBLANK(G37)))</formula>
    </cfRule>
  </conditionalFormatting>
  <conditionalFormatting sqref="G37">
    <cfRule type="expression" dxfId="72" priority="78" stopIfTrue="1">
      <formula>AND(COUNTIF($A$1:$A$90, G37)+COUNTIF(#REF!, G37)&gt;1,NOT(ISBLANK(G37)))</formula>
    </cfRule>
  </conditionalFormatting>
  <conditionalFormatting sqref="G38">
    <cfRule type="expression" dxfId="71" priority="67" stopIfTrue="1">
      <formula>AND(COUNTIF(#REF!, G38)+COUNTIF(#REF!, G38)+COUNTIF(#REF!, G38)&gt;1,NOT(ISBLANK(G38)))</formula>
    </cfRule>
  </conditionalFormatting>
  <conditionalFormatting sqref="G38">
    <cfRule type="duplicateValues" dxfId="70" priority="68" stopIfTrue="1"/>
    <cfRule type="duplicateValues" dxfId="69" priority="69" stopIfTrue="1"/>
  </conditionalFormatting>
  <conditionalFormatting sqref="G38">
    <cfRule type="duplicateValues" dxfId="68" priority="70" stopIfTrue="1"/>
  </conditionalFormatting>
  <conditionalFormatting sqref="G38">
    <cfRule type="expression" dxfId="67" priority="71" stopIfTrue="1">
      <formula>AND(COUNTIF(#REF!, G38)+COUNTIF($A$1:$A$90, G38)&gt;1,NOT(ISBLANK(G38)))</formula>
    </cfRule>
  </conditionalFormatting>
  <conditionalFormatting sqref="G38">
    <cfRule type="expression" dxfId="66" priority="72" stopIfTrue="1">
      <formula>AND(COUNTIF($A$1:$A$90, G38)+COUNTIF(#REF!, G38)&gt;1,NOT(ISBLANK(G38)))</formula>
    </cfRule>
  </conditionalFormatting>
  <conditionalFormatting sqref="G39">
    <cfRule type="expression" dxfId="65" priority="61" stopIfTrue="1">
      <formula>AND(COUNTIF(#REF!, G39)+COUNTIF(#REF!, G39)+COUNTIF(#REF!, G39)&gt;1,NOT(ISBLANK(G39)))</formula>
    </cfRule>
  </conditionalFormatting>
  <conditionalFormatting sqref="G39">
    <cfRule type="duplicateValues" dxfId="64" priority="62" stopIfTrue="1"/>
    <cfRule type="duplicateValues" dxfId="63" priority="63" stopIfTrue="1"/>
  </conditionalFormatting>
  <conditionalFormatting sqref="G39">
    <cfRule type="duplicateValues" dxfId="62" priority="64" stopIfTrue="1"/>
  </conditionalFormatting>
  <conditionalFormatting sqref="G39">
    <cfRule type="expression" dxfId="61" priority="65" stopIfTrue="1">
      <formula>AND(COUNTIF(#REF!, G39)+COUNTIF($A$1:$A$90, G39)&gt;1,NOT(ISBLANK(G39)))</formula>
    </cfRule>
  </conditionalFormatting>
  <conditionalFormatting sqref="G39">
    <cfRule type="expression" dxfId="60" priority="66" stopIfTrue="1">
      <formula>AND(COUNTIF($A$1:$A$90, G39)+COUNTIF(#REF!, G39)&gt;1,NOT(ISBLANK(G39)))</formula>
    </cfRule>
  </conditionalFormatting>
  <conditionalFormatting sqref="G40">
    <cfRule type="expression" dxfId="59" priority="55" stopIfTrue="1">
      <formula>AND(COUNTIF(#REF!, G40)+COUNTIF(#REF!, G40)+COUNTIF(#REF!, G40)&gt;1,NOT(ISBLANK(G40)))</formula>
    </cfRule>
  </conditionalFormatting>
  <conditionalFormatting sqref="G40">
    <cfRule type="duplicateValues" dxfId="58" priority="56" stopIfTrue="1"/>
    <cfRule type="duplicateValues" dxfId="57" priority="57" stopIfTrue="1"/>
  </conditionalFormatting>
  <conditionalFormatting sqref="G40">
    <cfRule type="duplicateValues" dxfId="56" priority="58" stopIfTrue="1"/>
  </conditionalFormatting>
  <conditionalFormatting sqref="G40">
    <cfRule type="expression" dxfId="55" priority="59" stopIfTrue="1">
      <formula>AND(COUNTIF(#REF!, G40)+COUNTIF($A$1:$A$90, G40)&gt;1,NOT(ISBLANK(G40)))</formula>
    </cfRule>
  </conditionalFormatting>
  <conditionalFormatting sqref="G40">
    <cfRule type="expression" dxfId="54" priority="60" stopIfTrue="1">
      <formula>AND(COUNTIF($A$1:$A$90, G40)+COUNTIF(#REF!, G40)&gt;1,NOT(ISBLANK(G40)))</formula>
    </cfRule>
  </conditionalFormatting>
  <conditionalFormatting sqref="G41">
    <cfRule type="expression" dxfId="53" priority="49" stopIfTrue="1">
      <formula>AND(COUNTIF(#REF!, G41)+COUNTIF(#REF!, G41)+COUNTIF(#REF!, G41)&gt;1,NOT(ISBLANK(G41)))</formula>
    </cfRule>
  </conditionalFormatting>
  <conditionalFormatting sqref="G41">
    <cfRule type="duplicateValues" dxfId="52" priority="50" stopIfTrue="1"/>
    <cfRule type="duplicateValues" dxfId="51" priority="51" stopIfTrue="1"/>
  </conditionalFormatting>
  <conditionalFormatting sqref="G41">
    <cfRule type="duplicateValues" dxfId="50" priority="52" stopIfTrue="1"/>
  </conditionalFormatting>
  <conditionalFormatting sqref="G41">
    <cfRule type="expression" dxfId="49" priority="53" stopIfTrue="1">
      <formula>AND(COUNTIF(#REF!, G41)+COUNTIF($A$1:$A$90, G41)&gt;1,NOT(ISBLANK(G41)))</formula>
    </cfRule>
  </conditionalFormatting>
  <conditionalFormatting sqref="G41">
    <cfRule type="expression" dxfId="48" priority="54" stopIfTrue="1">
      <formula>AND(COUNTIF($A$1:$A$90, G41)+COUNTIF(#REF!, G41)&gt;1,NOT(ISBLANK(G41)))</formula>
    </cfRule>
  </conditionalFormatting>
  <conditionalFormatting sqref="G42">
    <cfRule type="expression" dxfId="47" priority="43" stopIfTrue="1">
      <formula>AND(COUNTIF(#REF!, G42)+COUNTIF(#REF!, G42)+COUNTIF(#REF!, G42)&gt;1,NOT(ISBLANK(G42)))</formula>
    </cfRule>
  </conditionalFormatting>
  <conditionalFormatting sqref="G42">
    <cfRule type="duplicateValues" dxfId="46" priority="44" stopIfTrue="1"/>
    <cfRule type="duplicateValues" dxfId="45" priority="45" stopIfTrue="1"/>
  </conditionalFormatting>
  <conditionalFormatting sqref="G42">
    <cfRule type="duplicateValues" dxfId="44" priority="46" stopIfTrue="1"/>
  </conditionalFormatting>
  <conditionalFormatting sqref="G42">
    <cfRule type="expression" dxfId="43" priority="47" stopIfTrue="1">
      <formula>AND(COUNTIF(#REF!, G42)+COUNTIF($A$1:$A$90, G42)&gt;1,NOT(ISBLANK(G42)))</formula>
    </cfRule>
  </conditionalFormatting>
  <conditionalFormatting sqref="G42">
    <cfRule type="expression" dxfId="42" priority="48" stopIfTrue="1">
      <formula>AND(COUNTIF($A$1:$A$90, G42)+COUNTIF(#REF!, G42)&gt;1,NOT(ISBLANK(G42)))</formula>
    </cfRule>
  </conditionalFormatting>
  <conditionalFormatting sqref="G43">
    <cfRule type="expression" dxfId="41" priority="37" stopIfTrue="1">
      <formula>AND(COUNTIF(#REF!, G43)+COUNTIF(#REF!, G43)+COUNTIF(#REF!, G43)&gt;1,NOT(ISBLANK(G43)))</formula>
    </cfRule>
  </conditionalFormatting>
  <conditionalFormatting sqref="G43">
    <cfRule type="duplicateValues" dxfId="40" priority="38" stopIfTrue="1"/>
    <cfRule type="duplicateValues" dxfId="39" priority="39" stopIfTrue="1"/>
  </conditionalFormatting>
  <conditionalFormatting sqref="G43">
    <cfRule type="duplicateValues" dxfId="38" priority="40" stopIfTrue="1"/>
  </conditionalFormatting>
  <conditionalFormatting sqref="G43">
    <cfRule type="expression" dxfId="37" priority="41" stopIfTrue="1">
      <formula>AND(COUNTIF(#REF!, G43)+COUNTIF($A$1:$A$90, G43)&gt;1,NOT(ISBLANK(G43)))</formula>
    </cfRule>
  </conditionalFormatting>
  <conditionalFormatting sqref="G43">
    <cfRule type="expression" dxfId="36" priority="42" stopIfTrue="1">
      <formula>AND(COUNTIF($A$1:$A$90, G43)+COUNTIF(#REF!, G43)&gt;1,NOT(ISBLANK(G43)))</formula>
    </cfRule>
  </conditionalFormatting>
  <conditionalFormatting sqref="G44">
    <cfRule type="expression" dxfId="35" priority="31" stopIfTrue="1">
      <formula>AND(COUNTIF(#REF!, G44)+COUNTIF(#REF!, G44)+COUNTIF(#REF!, G44)&gt;1,NOT(ISBLANK(G44)))</formula>
    </cfRule>
  </conditionalFormatting>
  <conditionalFormatting sqref="G44">
    <cfRule type="duplicateValues" dxfId="34" priority="32" stopIfTrue="1"/>
    <cfRule type="duplicateValues" dxfId="33" priority="33" stopIfTrue="1"/>
  </conditionalFormatting>
  <conditionalFormatting sqref="G44">
    <cfRule type="duplicateValues" dxfId="32" priority="34" stopIfTrue="1"/>
  </conditionalFormatting>
  <conditionalFormatting sqref="G44">
    <cfRule type="expression" dxfId="31" priority="35" stopIfTrue="1">
      <formula>AND(COUNTIF(#REF!, G44)+COUNTIF($A$1:$A$90, G44)&gt;1,NOT(ISBLANK(G44)))</formula>
    </cfRule>
  </conditionalFormatting>
  <conditionalFormatting sqref="G44">
    <cfRule type="expression" dxfId="30" priority="36" stopIfTrue="1">
      <formula>AND(COUNTIF($A$1:$A$90, G44)+COUNTIF(#REF!, G44)&gt;1,NOT(ISBLANK(G44)))</formula>
    </cfRule>
  </conditionalFormatting>
  <conditionalFormatting sqref="G45">
    <cfRule type="expression" dxfId="29" priority="25" stopIfTrue="1">
      <formula>AND(COUNTIF(#REF!, G45)+COUNTIF(#REF!, G45)+COUNTIF(#REF!, G45)&gt;1,NOT(ISBLANK(G45)))</formula>
    </cfRule>
  </conditionalFormatting>
  <conditionalFormatting sqref="G45">
    <cfRule type="duplicateValues" dxfId="28" priority="26" stopIfTrue="1"/>
    <cfRule type="duplicateValues" dxfId="27" priority="27" stopIfTrue="1"/>
  </conditionalFormatting>
  <conditionalFormatting sqref="G45">
    <cfRule type="duplicateValues" dxfId="26" priority="28" stopIfTrue="1"/>
  </conditionalFormatting>
  <conditionalFormatting sqref="G45">
    <cfRule type="expression" dxfId="25" priority="29" stopIfTrue="1">
      <formula>AND(COUNTIF(#REF!, G45)+COUNTIF($A$1:$A$90, G45)&gt;1,NOT(ISBLANK(G45)))</formula>
    </cfRule>
  </conditionalFormatting>
  <conditionalFormatting sqref="G45">
    <cfRule type="expression" dxfId="24" priority="30" stopIfTrue="1">
      <formula>AND(COUNTIF($A$1:$A$90, G45)+COUNTIF(#REF!, G45)&gt;1,NOT(ISBLANK(G45)))</formula>
    </cfRule>
  </conditionalFormatting>
  <conditionalFormatting sqref="G46">
    <cfRule type="expression" dxfId="23" priority="19" stopIfTrue="1">
      <formula>AND(COUNTIF(#REF!, G46)+COUNTIF(#REF!, G46)+COUNTIF(#REF!, G46)&gt;1,NOT(ISBLANK(G46)))</formula>
    </cfRule>
  </conditionalFormatting>
  <conditionalFormatting sqref="G46">
    <cfRule type="duplicateValues" dxfId="22" priority="20" stopIfTrue="1"/>
    <cfRule type="duplicateValues" dxfId="21" priority="21" stopIfTrue="1"/>
  </conditionalFormatting>
  <conditionalFormatting sqref="G46">
    <cfRule type="duplicateValues" dxfId="20" priority="22" stopIfTrue="1"/>
  </conditionalFormatting>
  <conditionalFormatting sqref="G46">
    <cfRule type="expression" dxfId="19" priority="23" stopIfTrue="1">
      <formula>AND(COUNTIF(#REF!, G46)+COUNTIF($A$1:$A$90, G46)&gt;1,NOT(ISBLANK(G46)))</formula>
    </cfRule>
  </conditionalFormatting>
  <conditionalFormatting sqref="G46">
    <cfRule type="expression" dxfId="18" priority="24" stopIfTrue="1">
      <formula>AND(COUNTIF($A$1:$A$90, G46)+COUNTIF(#REF!, G46)&gt;1,NOT(ISBLANK(G46)))</formula>
    </cfRule>
  </conditionalFormatting>
  <conditionalFormatting sqref="G47">
    <cfRule type="expression" dxfId="17" priority="13" stopIfTrue="1">
      <formula>AND(COUNTIF(#REF!, G47)+COUNTIF(#REF!, G47)+COUNTIF(#REF!, G47)&gt;1,NOT(ISBLANK(G47)))</formula>
    </cfRule>
  </conditionalFormatting>
  <conditionalFormatting sqref="G47">
    <cfRule type="duplicateValues" dxfId="16" priority="14" stopIfTrue="1"/>
    <cfRule type="duplicateValues" dxfId="15" priority="15" stopIfTrue="1"/>
  </conditionalFormatting>
  <conditionalFormatting sqref="G47">
    <cfRule type="duplicateValues" dxfId="14" priority="16" stopIfTrue="1"/>
  </conditionalFormatting>
  <conditionalFormatting sqref="G47">
    <cfRule type="expression" dxfId="13" priority="17" stopIfTrue="1">
      <formula>AND(COUNTIF(#REF!, G47)+COUNTIF($A$1:$A$90, G47)&gt;1,NOT(ISBLANK(G47)))</formula>
    </cfRule>
  </conditionalFormatting>
  <conditionalFormatting sqref="G47">
    <cfRule type="expression" dxfId="12" priority="18" stopIfTrue="1">
      <formula>AND(COUNTIF($A$1:$A$90, G47)+COUNTIF(#REF!, G47)&gt;1,NOT(ISBLANK(G47)))</formula>
    </cfRule>
  </conditionalFormatting>
  <conditionalFormatting sqref="G48">
    <cfRule type="expression" dxfId="11" priority="7" stopIfTrue="1">
      <formula>AND(COUNTIF(#REF!, G48)+COUNTIF(#REF!, G48)+COUNTIF(#REF!, G48)&gt;1,NOT(ISBLANK(G48)))</formula>
    </cfRule>
  </conditionalFormatting>
  <conditionalFormatting sqref="G48">
    <cfRule type="duplicateValues" dxfId="10" priority="8" stopIfTrue="1"/>
    <cfRule type="duplicateValues" dxfId="9" priority="9" stopIfTrue="1"/>
  </conditionalFormatting>
  <conditionalFormatting sqref="G48">
    <cfRule type="duplicateValues" dxfId="8" priority="10" stopIfTrue="1"/>
  </conditionalFormatting>
  <conditionalFormatting sqref="G48">
    <cfRule type="expression" dxfId="7" priority="11" stopIfTrue="1">
      <formula>AND(COUNTIF(#REF!, G48)+COUNTIF($A$1:$A$90, G48)&gt;1,NOT(ISBLANK(G48)))</formula>
    </cfRule>
  </conditionalFormatting>
  <conditionalFormatting sqref="G48">
    <cfRule type="expression" dxfId="6" priority="12" stopIfTrue="1">
      <formula>AND(COUNTIF($A$1:$A$90, G48)+COUNTIF(#REF!, G48)&gt;1,NOT(ISBLANK(G48)))</formula>
    </cfRule>
  </conditionalFormatting>
  <conditionalFormatting sqref="G49">
    <cfRule type="expression" dxfId="5" priority="1" stopIfTrue="1">
      <formula>AND(COUNTIF(#REF!, G49)+COUNTIF(#REF!, G49)+COUNTIF(#REF!, G49)&gt;1,NOT(ISBLANK(G49)))</formula>
    </cfRule>
  </conditionalFormatting>
  <conditionalFormatting sqref="G49">
    <cfRule type="duplicateValues" dxfId="4" priority="2" stopIfTrue="1"/>
    <cfRule type="duplicateValues" dxfId="3" priority="3" stopIfTrue="1"/>
  </conditionalFormatting>
  <conditionalFormatting sqref="G49">
    <cfRule type="duplicateValues" dxfId="2" priority="4" stopIfTrue="1"/>
  </conditionalFormatting>
  <conditionalFormatting sqref="G49">
    <cfRule type="expression" dxfId="1" priority="5" stopIfTrue="1">
      <formula>AND(COUNTIF(#REF!, G49)+COUNTIF($A$1:$A$90, G49)&gt;1,NOT(ISBLANK(G49)))</formula>
    </cfRule>
  </conditionalFormatting>
  <conditionalFormatting sqref="G49">
    <cfRule type="expression" dxfId="0" priority="6" stopIfTrue="1">
      <formula>AND(COUNTIF($A$1:$A$90, G49)+COUNTIF(#REF!, G49)&gt;1,NOT(ISBLANK(G49)))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showErrorMessage="1" errorTitle="Error" error="Error Text">
          <x14:formula1>
            <xm:f>Sheet2!$B$1:$B$6</xm:f>
          </x14:formula1>
          <xm:sqref>B50:B1048576</xm:sqref>
        </x14:dataValidation>
        <x14:dataValidation type="list" showErrorMessage="1" errorTitle="Error" error="Error Text">
          <x14:formula1>
            <xm:f>Sheet2!$C$1:$C$27</xm:f>
          </x14:formula1>
          <xm:sqref>C50:C1048576</xm:sqref>
        </x14:dataValidation>
        <x14:dataValidation type="list" showErrorMessage="1" errorTitle="Error" error="Error Text">
          <x14:formula1>
            <xm:f>Sheet2!$H$1:$H$7</xm:f>
          </x14:formula1>
          <xm:sqref>H50:H1048576</xm:sqref>
        </x14:dataValidation>
        <x14:dataValidation type="list" showErrorMessage="1" errorTitle="Error" error="Error Text">
          <x14:formula1>
            <xm:f>Sheet2!$L$1:$L$4</xm:f>
          </x14:formula1>
          <xm:sqref>L50:L1048576</xm:sqref>
        </x14:dataValidation>
        <x14:dataValidation type="list" showErrorMessage="1" errorTitle="Error" error="Error Text">
          <x14:formula1>
            <xm:f>Sheet2!$R$1:$R$2</xm:f>
          </x14:formula1>
          <xm:sqref>R50:R1048576</xm:sqref>
        </x14:dataValidation>
        <x14:dataValidation type="list" showErrorMessage="1" errorTitle="Error" error="Error Text">
          <x14:formula1>
            <xm:f>Sheet2!$S$1:$S$2</xm:f>
          </x14:formula1>
          <xm:sqref>S50:S1048576</xm:sqref>
        </x14:dataValidation>
        <x14:dataValidation type="list" showErrorMessage="1" errorTitle="Error" error="Error Text">
          <x14:formula1>
            <xm:f>Sheet2!$T$1:$T$2</xm:f>
          </x14:formula1>
          <xm:sqref>T50:T1048576</xm:sqref>
        </x14:dataValidation>
        <x14:dataValidation type="list" showErrorMessage="1" errorTitle="Error" error="Error Text">
          <x14:formula1>
            <xm:f>Sheet2!$U$1:$U$2</xm:f>
          </x14:formula1>
          <xm:sqref>U50:U1048576</xm:sqref>
        </x14:dataValidation>
        <x14:dataValidation type="list" showErrorMessage="1" errorTitle="Error" error="Error Text">
          <x14:formula1>
            <xm:f>Sheet2!$V$1:$V$6</xm:f>
          </x14:formula1>
          <xm:sqref>V50:V1048576</xm:sqref>
        </x14:dataValidation>
        <x14:dataValidation type="list" showErrorMessage="1" errorTitle="Error" error="Error Text">
          <x14:formula1>
            <xm:f>Sheet2!$W$1:$W$2</xm:f>
          </x14:formula1>
          <xm:sqref>W50:W1048576</xm:sqref>
        </x14:dataValidation>
        <x14:dataValidation type="list" showErrorMessage="1" errorTitle="Error" error="Error Text">
          <x14:formula1>
            <xm:f>Sheet2!$AA$1:$AA$2</xm:f>
          </x14:formula1>
          <xm:sqref>AA50:AA1048576</xm:sqref>
        </x14:dataValidation>
        <x14:dataValidation type="list" showErrorMessage="1" errorTitle="Error" error="Error Text">
          <x14:formula1>
            <xm:f>Sheet2!$AB$1:$AB$2</xm:f>
          </x14:formula1>
          <xm:sqref>AB50:AB1048576</xm:sqref>
        </x14:dataValidation>
        <x14:dataValidation type="list" showErrorMessage="1" errorTitle="Error" error="Error Text">
          <x14:formula1>
            <xm:f>Sheet2!$AC$1:$AC$2</xm:f>
          </x14:formula1>
          <xm:sqref>AC50:AC1048576</xm:sqref>
        </x14:dataValidation>
        <x14:dataValidation type="list" showErrorMessage="1" errorTitle="Error" error="Error Text">
          <x14:formula1>
            <xm:f>Sheet2!$AD$1:$AD$2</xm:f>
          </x14:formula1>
          <xm:sqref>AD50:AD1048576</xm:sqref>
        </x14:dataValidation>
        <x14:dataValidation type="list" showErrorMessage="1" errorTitle="Error" error="Error Text">
          <x14:formula1>
            <xm:f>Sheet2!$AG$1:$AG$3</xm:f>
          </x14:formula1>
          <xm:sqref>AG50:AG1048576</xm:sqref>
        </x14:dataValidation>
        <x14:dataValidation type="list" showErrorMessage="1" errorTitle="Error" error="Error Text">
          <x14:formula1>
            <xm:f>Sheet2!$AN$1:$AN$7</xm:f>
          </x14:formula1>
          <xm:sqref>AN50:AN1048576</xm:sqref>
        </x14:dataValidation>
        <x14:dataValidation type="list" showErrorMessage="1" errorTitle="Error" error="Error Text">
          <x14:formula1>
            <xm:f>Sheet2!$AO$1:$AO$520</xm:f>
          </x14:formula1>
          <xm:sqref>AO50:AO1048576</xm:sqref>
        </x14:dataValidation>
        <x14:dataValidation type="list" showErrorMessage="1" errorTitle="Error" error="Error Text">
          <x14:formula1>
            <xm:f>'[Earrings 17.xlsx]Sheet2'!#REF!</xm:f>
          </x14:formula1>
          <xm:sqref>AO2:AO49</xm:sqref>
        </x14:dataValidation>
        <x14:dataValidation type="list" showErrorMessage="1" errorTitle="Error" error="Error Text">
          <x14:formula1>
            <xm:f>'[Earrings 17.xlsx]Sheet2'!#REF!</xm:f>
          </x14:formula1>
          <xm:sqref>AN2:AN49</xm:sqref>
        </x14:dataValidation>
        <x14:dataValidation type="list" showErrorMessage="1" errorTitle="Error" error="Error Text">
          <x14:formula1>
            <xm:f>'[Earrings 17.xlsx]Sheet2'!#REF!</xm:f>
          </x14:formula1>
          <xm:sqref>AG2:AG49</xm:sqref>
        </x14:dataValidation>
        <x14:dataValidation type="list" showErrorMessage="1" errorTitle="Error" error="Error Text">
          <x14:formula1>
            <xm:f>'[Earrings 17.xlsx]Sheet2'!#REF!</xm:f>
          </x14:formula1>
          <xm:sqref>AD2:AD49</xm:sqref>
        </x14:dataValidation>
        <x14:dataValidation type="list" showErrorMessage="1" errorTitle="Error" error="Error Text">
          <x14:formula1>
            <xm:f>'[Earrings 17.xlsx]Sheet2'!#REF!</xm:f>
          </x14:formula1>
          <xm:sqref>AC2:AC49</xm:sqref>
        </x14:dataValidation>
        <x14:dataValidation type="list" showErrorMessage="1" errorTitle="Error" error="Error Text">
          <x14:formula1>
            <xm:f>'[Earrings 17.xlsx]Sheet2'!#REF!</xm:f>
          </x14:formula1>
          <xm:sqref>AB2:AB49</xm:sqref>
        </x14:dataValidation>
        <x14:dataValidation type="list" showErrorMessage="1" errorTitle="Error" error="Error Text">
          <x14:formula1>
            <xm:f>'[Earrings 17.xlsx]Sheet2'!#REF!</xm:f>
          </x14:formula1>
          <xm:sqref>AA2:AA49</xm:sqref>
        </x14:dataValidation>
        <x14:dataValidation type="list" showErrorMessage="1" errorTitle="Error" error="Error Text">
          <x14:formula1>
            <xm:f>'[Earrings 17.xlsx]Sheet2'!#REF!</xm:f>
          </x14:formula1>
          <xm:sqref>W2:W49</xm:sqref>
        </x14:dataValidation>
        <x14:dataValidation type="list" showErrorMessage="1" errorTitle="Error" error="Error Text">
          <x14:formula1>
            <xm:f>'[Earrings 17.xlsx]Sheet2'!#REF!</xm:f>
          </x14:formula1>
          <xm:sqref>V2:V49</xm:sqref>
        </x14:dataValidation>
        <x14:dataValidation type="list" showErrorMessage="1" errorTitle="Error" error="Error Text">
          <x14:formula1>
            <xm:f>'[Earrings 17.xlsx]Sheet2'!#REF!</xm:f>
          </x14:formula1>
          <xm:sqref>U2:U49</xm:sqref>
        </x14:dataValidation>
        <x14:dataValidation type="list" showErrorMessage="1" errorTitle="Error" error="Error Text">
          <x14:formula1>
            <xm:f>'[Earrings 17.xlsx]Sheet2'!#REF!</xm:f>
          </x14:formula1>
          <xm:sqref>T2:T49</xm:sqref>
        </x14:dataValidation>
        <x14:dataValidation type="list" showErrorMessage="1" errorTitle="Error" error="Error Text">
          <x14:formula1>
            <xm:f>'[Earrings 17.xlsx]Sheet2'!#REF!</xm:f>
          </x14:formula1>
          <xm:sqref>S2:S49</xm:sqref>
        </x14:dataValidation>
        <x14:dataValidation type="list" showErrorMessage="1" errorTitle="Error" error="Error Text">
          <x14:formula1>
            <xm:f>'[Earrings 17.xlsx]Sheet2'!#REF!</xm:f>
          </x14:formula1>
          <xm:sqref>R2:R49</xm:sqref>
        </x14:dataValidation>
        <x14:dataValidation type="list" showErrorMessage="1" errorTitle="Error" error="Error Text">
          <x14:formula1>
            <xm:f>'[Earrings 17.xlsx]Sheet2'!#REF!</xm:f>
          </x14:formula1>
          <xm:sqref>L2:L49</xm:sqref>
        </x14:dataValidation>
        <x14:dataValidation type="list" showErrorMessage="1" errorTitle="Error" error="Error Text">
          <x14:formula1>
            <xm:f>'[Earrings 17.xlsx]Sheet2'!#REF!</xm:f>
          </x14:formula1>
          <xm:sqref>H2:H49</xm:sqref>
        </x14:dataValidation>
        <x14:dataValidation type="list" showErrorMessage="1" errorTitle="Error" error="Error Text">
          <x14:formula1>
            <xm:f>'[Earrings 17.xlsx]Sheet2'!#REF!</xm:f>
          </x14:formula1>
          <xm:sqref>C2:C49</xm:sqref>
        </x14:dataValidation>
        <x14:dataValidation type="list" showErrorMessage="1" errorTitle="Error" error="Error Text">
          <x14:formula1>
            <xm:f>'[Earrings 17.xlsx]Sheet2'!#REF!</xm:f>
          </x14:formula1>
          <xm:sqref>B2:B49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20"/>
  <sheetViews>
    <sheetView workbookViewId="0"/>
  </sheetViews>
  <sheetFormatPr defaultRowHeight="15"/>
  <sheetData>
    <row r="1" spans="2:41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>
      <c r="C7" t="s">
        <v>86</v>
      </c>
      <c r="H7" t="s">
        <v>87</v>
      </c>
      <c r="AN7" t="s">
        <v>88</v>
      </c>
      <c r="AO7" t="s">
        <v>89</v>
      </c>
    </row>
    <row r="8" spans="2:41">
      <c r="C8" t="s">
        <v>90</v>
      </c>
      <c r="AO8" t="s">
        <v>91</v>
      </c>
    </row>
    <row r="9" spans="2:41">
      <c r="C9" t="s">
        <v>92</v>
      </c>
      <c r="AO9" t="s">
        <v>93</v>
      </c>
    </row>
    <row r="10" spans="2:41">
      <c r="C10" t="s">
        <v>94</v>
      </c>
      <c r="AO10" t="s">
        <v>95</v>
      </c>
    </row>
    <row r="11" spans="2:41">
      <c r="C11" t="s">
        <v>96</v>
      </c>
      <c r="AO11" t="s">
        <v>97</v>
      </c>
    </row>
    <row r="12" spans="2:41">
      <c r="C12" t="s">
        <v>98</v>
      </c>
      <c r="AO12" t="s">
        <v>99</v>
      </c>
    </row>
    <row r="13" spans="2:41">
      <c r="C13" t="s">
        <v>100</v>
      </c>
      <c r="AO13" t="s">
        <v>101</v>
      </c>
    </row>
    <row r="14" spans="2:41">
      <c r="C14" t="s">
        <v>102</v>
      </c>
      <c r="AO14" t="s">
        <v>103</v>
      </c>
    </row>
    <row r="15" spans="2:41">
      <c r="C15" t="s">
        <v>104</v>
      </c>
      <c r="AO15" t="s">
        <v>105</v>
      </c>
    </row>
    <row r="16" spans="2:41">
      <c r="C16" t="s">
        <v>106</v>
      </c>
      <c r="AO16" t="s">
        <v>107</v>
      </c>
    </row>
    <row r="17" spans="3:41">
      <c r="C17" t="s">
        <v>108</v>
      </c>
      <c r="AO17" t="s">
        <v>109</v>
      </c>
    </row>
    <row r="18" spans="3:41">
      <c r="C18" t="s">
        <v>110</v>
      </c>
      <c r="AO18" t="s">
        <v>111</v>
      </c>
    </row>
    <row r="19" spans="3:41">
      <c r="C19" t="s">
        <v>112</v>
      </c>
      <c r="AO19" t="s">
        <v>113</v>
      </c>
    </row>
    <row r="20" spans="3:41">
      <c r="C20" t="s">
        <v>114</v>
      </c>
      <c r="AO20" t="s">
        <v>115</v>
      </c>
    </row>
    <row r="21" spans="3:41">
      <c r="C21" t="s">
        <v>116</v>
      </c>
      <c r="AO21" t="s">
        <v>117</v>
      </c>
    </row>
    <row r="22" spans="3:41">
      <c r="C22" t="s">
        <v>118</v>
      </c>
      <c r="AO22" t="s">
        <v>119</v>
      </c>
    </row>
    <row r="23" spans="3:41">
      <c r="C23" t="s">
        <v>120</v>
      </c>
      <c r="AO23" t="s">
        <v>121</v>
      </c>
    </row>
    <row r="24" spans="3:41">
      <c r="C24" t="s">
        <v>122</v>
      </c>
      <c r="AO24" t="s">
        <v>123</v>
      </c>
    </row>
    <row r="25" spans="3:41">
      <c r="C25" t="s">
        <v>124</v>
      </c>
      <c r="AO25" t="s">
        <v>125</v>
      </c>
    </row>
    <row r="26" spans="3:41">
      <c r="C26" t="s">
        <v>126</v>
      </c>
      <c r="AO26" t="s">
        <v>127</v>
      </c>
    </row>
    <row r="27" spans="3:41">
      <c r="C27" t="s">
        <v>128</v>
      </c>
      <c r="AO27" t="s">
        <v>129</v>
      </c>
    </row>
    <row r="28" spans="3:41">
      <c r="AO28" t="s">
        <v>130</v>
      </c>
    </row>
    <row r="29" spans="3:41">
      <c r="AO29" t="s">
        <v>131</v>
      </c>
    </row>
    <row r="30" spans="3:41">
      <c r="AO30" t="s">
        <v>132</v>
      </c>
    </row>
    <row r="31" spans="3:41">
      <c r="AO31" t="s">
        <v>133</v>
      </c>
    </row>
    <row r="32" spans="3:41">
      <c r="AO32" t="s">
        <v>134</v>
      </c>
    </row>
    <row r="33" spans="41:41">
      <c r="AO33" t="s">
        <v>135</v>
      </c>
    </row>
    <row r="34" spans="41:41">
      <c r="AO34" t="s">
        <v>136</v>
      </c>
    </row>
    <row r="35" spans="41:41">
      <c r="AO35" t="s">
        <v>137</v>
      </c>
    </row>
    <row r="36" spans="41:41">
      <c r="AO36" t="s">
        <v>138</v>
      </c>
    </row>
    <row r="37" spans="41:41">
      <c r="AO37" t="s">
        <v>139</v>
      </c>
    </row>
    <row r="38" spans="41:41">
      <c r="AO38" t="s">
        <v>140</v>
      </c>
    </row>
    <row r="39" spans="41:41">
      <c r="AO39" t="s">
        <v>141</v>
      </c>
    </row>
    <row r="40" spans="41:41">
      <c r="AO40" t="s">
        <v>142</v>
      </c>
    </row>
    <row r="41" spans="41:41">
      <c r="AO41" t="s">
        <v>143</v>
      </c>
    </row>
    <row r="42" spans="41:41">
      <c r="AO42" t="s">
        <v>144</v>
      </c>
    </row>
    <row r="43" spans="41:41">
      <c r="AO43" t="s">
        <v>145</v>
      </c>
    </row>
    <row r="44" spans="41:41">
      <c r="AO44" t="s">
        <v>146</v>
      </c>
    </row>
    <row r="45" spans="41:41">
      <c r="AO45" t="s">
        <v>147</v>
      </c>
    </row>
    <row r="46" spans="41:41">
      <c r="AO46" t="s">
        <v>148</v>
      </c>
    </row>
    <row r="47" spans="41:41">
      <c r="AO47" t="s">
        <v>149</v>
      </c>
    </row>
    <row r="48" spans="41:41">
      <c r="AO48" t="s">
        <v>150</v>
      </c>
    </row>
    <row r="49" spans="41:41">
      <c r="AO49" t="s">
        <v>151</v>
      </c>
    </row>
    <row r="50" spans="41:41">
      <c r="AO50" t="s">
        <v>152</v>
      </c>
    </row>
    <row r="51" spans="41:41">
      <c r="AO51" t="s">
        <v>153</v>
      </c>
    </row>
    <row r="52" spans="41:41">
      <c r="AO52" t="s">
        <v>154</v>
      </c>
    </row>
    <row r="53" spans="41:41">
      <c r="AO53" t="s">
        <v>155</v>
      </c>
    </row>
    <row r="54" spans="41:41">
      <c r="AO54" t="s">
        <v>156</v>
      </c>
    </row>
    <row r="55" spans="41:41">
      <c r="AO55" t="s">
        <v>157</v>
      </c>
    </row>
    <row r="56" spans="41:41">
      <c r="AO56" t="s">
        <v>158</v>
      </c>
    </row>
    <row r="57" spans="41:41">
      <c r="AO57" t="s">
        <v>159</v>
      </c>
    </row>
    <row r="58" spans="41:41">
      <c r="AO58" t="s">
        <v>160</v>
      </c>
    </row>
    <row r="59" spans="41:41">
      <c r="AO59" t="s">
        <v>161</v>
      </c>
    </row>
    <row r="60" spans="41:41">
      <c r="AO60" t="s">
        <v>162</v>
      </c>
    </row>
    <row r="61" spans="41:41">
      <c r="AO61" t="s">
        <v>163</v>
      </c>
    </row>
    <row r="62" spans="41:41">
      <c r="AO62" t="s">
        <v>164</v>
      </c>
    </row>
    <row r="63" spans="41:41">
      <c r="AO63" t="s">
        <v>165</v>
      </c>
    </row>
    <row r="64" spans="41:41">
      <c r="AO64" t="s">
        <v>166</v>
      </c>
    </row>
    <row r="65" spans="41:41">
      <c r="AO65" t="s">
        <v>167</v>
      </c>
    </row>
    <row r="66" spans="41:41">
      <c r="AO66" t="s">
        <v>168</v>
      </c>
    </row>
    <row r="67" spans="41:41">
      <c r="AO67" t="s">
        <v>169</v>
      </c>
    </row>
    <row r="68" spans="41:41">
      <c r="AO68" t="s">
        <v>170</v>
      </c>
    </row>
    <row r="69" spans="41:41">
      <c r="AO69" t="s">
        <v>171</v>
      </c>
    </row>
    <row r="70" spans="41:41">
      <c r="AO70" t="s">
        <v>172</v>
      </c>
    </row>
    <row r="71" spans="41:41">
      <c r="AO71" t="s">
        <v>173</v>
      </c>
    </row>
    <row r="72" spans="41:41">
      <c r="AO72" t="s">
        <v>174</v>
      </c>
    </row>
    <row r="73" spans="41:41">
      <c r="AO73" t="s">
        <v>175</v>
      </c>
    </row>
    <row r="74" spans="41:41">
      <c r="AO74" t="s">
        <v>176</v>
      </c>
    </row>
    <row r="75" spans="41:41">
      <c r="AO75" t="s">
        <v>177</v>
      </c>
    </row>
    <row r="76" spans="41:41">
      <c r="AO76" t="s">
        <v>178</v>
      </c>
    </row>
    <row r="77" spans="41:41">
      <c r="AO77" t="s">
        <v>179</v>
      </c>
    </row>
    <row r="78" spans="41:41">
      <c r="AO78" t="s">
        <v>180</v>
      </c>
    </row>
    <row r="79" spans="41:41">
      <c r="AO79" t="s">
        <v>181</v>
      </c>
    </row>
    <row r="80" spans="41:41">
      <c r="AO80" t="s">
        <v>182</v>
      </c>
    </row>
    <row r="81" spans="41:41">
      <c r="AO81" t="s">
        <v>183</v>
      </c>
    </row>
    <row r="82" spans="41:41">
      <c r="AO82" t="s">
        <v>184</v>
      </c>
    </row>
    <row r="83" spans="41:41">
      <c r="AO83" t="s">
        <v>185</v>
      </c>
    </row>
    <row r="84" spans="41:41">
      <c r="AO84" t="s">
        <v>186</v>
      </c>
    </row>
    <row r="85" spans="41:41">
      <c r="AO85" t="s">
        <v>187</v>
      </c>
    </row>
    <row r="86" spans="41:41">
      <c r="AO86" t="s">
        <v>188</v>
      </c>
    </row>
    <row r="87" spans="41:41">
      <c r="AO87" t="s">
        <v>189</v>
      </c>
    </row>
    <row r="88" spans="41:41">
      <c r="AO88" t="s">
        <v>190</v>
      </c>
    </row>
    <row r="89" spans="41:41">
      <c r="AO89" t="s">
        <v>191</v>
      </c>
    </row>
    <row r="90" spans="41:41">
      <c r="AO90" t="s">
        <v>192</v>
      </c>
    </row>
    <row r="91" spans="41:41">
      <c r="AO91" t="s">
        <v>193</v>
      </c>
    </row>
    <row r="92" spans="41:41">
      <c r="AO92" t="s">
        <v>194</v>
      </c>
    </row>
    <row r="93" spans="41:41">
      <c r="AO93" t="s">
        <v>195</v>
      </c>
    </row>
    <row r="94" spans="41:41">
      <c r="AO94" t="s">
        <v>196</v>
      </c>
    </row>
    <row r="95" spans="41:41">
      <c r="AO95" t="s">
        <v>197</v>
      </c>
    </row>
    <row r="96" spans="41:41">
      <c r="AO96" t="s">
        <v>198</v>
      </c>
    </row>
    <row r="97" spans="41:41">
      <c r="AO97" t="s">
        <v>199</v>
      </c>
    </row>
    <row r="98" spans="41:41">
      <c r="AO98" t="s">
        <v>200</v>
      </c>
    </row>
    <row r="99" spans="41:41">
      <c r="AO99" t="s">
        <v>201</v>
      </c>
    </row>
    <row r="100" spans="41:41">
      <c r="AO100" t="s">
        <v>202</v>
      </c>
    </row>
    <row r="101" spans="41:41">
      <c r="AO101" t="s">
        <v>203</v>
      </c>
    </row>
    <row r="102" spans="41:41">
      <c r="AO102" t="s">
        <v>204</v>
      </c>
    </row>
    <row r="103" spans="41:41">
      <c r="AO103" t="s">
        <v>205</v>
      </c>
    </row>
    <row r="104" spans="41:41">
      <c r="AO104" t="s">
        <v>206</v>
      </c>
    </row>
    <row r="105" spans="41:41">
      <c r="AO105" t="s">
        <v>207</v>
      </c>
    </row>
    <row r="106" spans="41:41">
      <c r="AO106" t="s">
        <v>208</v>
      </c>
    </row>
    <row r="107" spans="41:41">
      <c r="AO107" t="s">
        <v>209</v>
      </c>
    </row>
    <row r="108" spans="41:41">
      <c r="AO108" t="s">
        <v>210</v>
      </c>
    </row>
    <row r="109" spans="41:41">
      <c r="AO109" t="s">
        <v>211</v>
      </c>
    </row>
    <row r="110" spans="41:41">
      <c r="AO110" t="s">
        <v>212</v>
      </c>
    </row>
    <row r="111" spans="41:41">
      <c r="AO111" t="s">
        <v>213</v>
      </c>
    </row>
    <row r="112" spans="41:41">
      <c r="AO112" t="s">
        <v>214</v>
      </c>
    </row>
    <row r="113" spans="41:41">
      <c r="AO113" t="s">
        <v>215</v>
      </c>
    </row>
    <row r="114" spans="41:41">
      <c r="AO114" t="s">
        <v>216</v>
      </c>
    </row>
    <row r="115" spans="41:41">
      <c r="AO115" t="s">
        <v>217</v>
      </c>
    </row>
    <row r="116" spans="41:41">
      <c r="AO116" t="s">
        <v>218</v>
      </c>
    </row>
    <row r="117" spans="41:41">
      <c r="AO117" t="s">
        <v>219</v>
      </c>
    </row>
    <row r="118" spans="41:41">
      <c r="AO118" t="s">
        <v>193</v>
      </c>
    </row>
    <row r="119" spans="41:41">
      <c r="AO119" t="s">
        <v>220</v>
      </c>
    </row>
    <row r="120" spans="41:41">
      <c r="AO120" t="s">
        <v>221</v>
      </c>
    </row>
    <row r="121" spans="41:41">
      <c r="AO121" t="s">
        <v>222</v>
      </c>
    </row>
    <row r="122" spans="41:41">
      <c r="AO122" t="s">
        <v>223</v>
      </c>
    </row>
    <row r="123" spans="41:41">
      <c r="AO123" t="s">
        <v>224</v>
      </c>
    </row>
    <row r="124" spans="41:41">
      <c r="AO124" t="s">
        <v>225</v>
      </c>
    </row>
    <row r="125" spans="41:41">
      <c r="AO125" t="s">
        <v>226</v>
      </c>
    </row>
    <row r="126" spans="41:41">
      <c r="AO126" t="s">
        <v>227</v>
      </c>
    </row>
    <row r="127" spans="41:41">
      <c r="AO127" t="s">
        <v>228</v>
      </c>
    </row>
    <row r="128" spans="41:41">
      <c r="AO128" t="s">
        <v>229</v>
      </c>
    </row>
    <row r="129" spans="41:41">
      <c r="AO129" t="s">
        <v>230</v>
      </c>
    </row>
    <row r="130" spans="41:41">
      <c r="AO130" t="s">
        <v>231</v>
      </c>
    </row>
    <row r="131" spans="41:41">
      <c r="AO131" t="s">
        <v>232</v>
      </c>
    </row>
    <row r="132" spans="41:41">
      <c r="AO132" t="s">
        <v>233</v>
      </c>
    </row>
    <row r="133" spans="41:41">
      <c r="AO133" t="s">
        <v>234</v>
      </c>
    </row>
    <row r="134" spans="41:41">
      <c r="AO134" t="s">
        <v>235</v>
      </c>
    </row>
    <row r="135" spans="41:41">
      <c r="AO135" t="s">
        <v>236</v>
      </c>
    </row>
    <row r="136" spans="41:41">
      <c r="AO136" t="s">
        <v>237</v>
      </c>
    </row>
    <row r="137" spans="41:41">
      <c r="AO137" t="s">
        <v>238</v>
      </c>
    </row>
    <row r="138" spans="41:41">
      <c r="AO138" t="s">
        <v>239</v>
      </c>
    </row>
    <row r="139" spans="41:41">
      <c r="AO139" t="s">
        <v>240</v>
      </c>
    </row>
    <row r="140" spans="41:41">
      <c r="AO140" t="s">
        <v>241</v>
      </c>
    </row>
    <row r="141" spans="41:41">
      <c r="AO141" t="s">
        <v>242</v>
      </c>
    </row>
    <row r="142" spans="41:41">
      <c r="AO142" t="s">
        <v>243</v>
      </c>
    </row>
    <row r="143" spans="41:41">
      <c r="AO143" t="s">
        <v>244</v>
      </c>
    </row>
    <row r="144" spans="41:41">
      <c r="AO144" t="s">
        <v>245</v>
      </c>
    </row>
    <row r="145" spans="41:41">
      <c r="AO145" t="s">
        <v>246</v>
      </c>
    </row>
    <row r="146" spans="41:41">
      <c r="AO146" t="s">
        <v>247</v>
      </c>
    </row>
    <row r="147" spans="41:41">
      <c r="AO147" t="s">
        <v>248</v>
      </c>
    </row>
    <row r="148" spans="41:41">
      <c r="AO148" t="s">
        <v>249</v>
      </c>
    </row>
    <row r="149" spans="41:41">
      <c r="AO149" t="s">
        <v>250</v>
      </c>
    </row>
    <row r="150" spans="41:41">
      <c r="AO150" t="s">
        <v>251</v>
      </c>
    </row>
    <row r="151" spans="41:41">
      <c r="AO151" t="s">
        <v>252</v>
      </c>
    </row>
    <row r="152" spans="41:41">
      <c r="AO152" t="s">
        <v>253</v>
      </c>
    </row>
    <row r="153" spans="41:41">
      <c r="AO153" t="s">
        <v>254</v>
      </c>
    </row>
    <row r="154" spans="41:41">
      <c r="AO154" t="s">
        <v>255</v>
      </c>
    </row>
    <row r="155" spans="41:41">
      <c r="AO155" t="s">
        <v>256</v>
      </c>
    </row>
    <row r="156" spans="41:41">
      <c r="AO156" t="s">
        <v>257</v>
      </c>
    </row>
    <row r="157" spans="41:41">
      <c r="AO157" t="s">
        <v>258</v>
      </c>
    </row>
    <row r="158" spans="41:41">
      <c r="AO158" t="s">
        <v>259</v>
      </c>
    </row>
    <row r="159" spans="41:41">
      <c r="AO159" t="s">
        <v>260</v>
      </c>
    </row>
    <row r="160" spans="41:41">
      <c r="AO160" t="s">
        <v>261</v>
      </c>
    </row>
    <row r="161" spans="41:41">
      <c r="AO161" t="s">
        <v>262</v>
      </c>
    </row>
    <row r="162" spans="41:41">
      <c r="AO162" t="s">
        <v>263</v>
      </c>
    </row>
    <row r="163" spans="41:41">
      <c r="AO163" t="s">
        <v>264</v>
      </c>
    </row>
    <row r="164" spans="41:41">
      <c r="AO164" t="s">
        <v>265</v>
      </c>
    </row>
    <row r="165" spans="41:41">
      <c r="AO165" t="s">
        <v>266</v>
      </c>
    </row>
    <row r="166" spans="41:41">
      <c r="AO166" t="s">
        <v>267</v>
      </c>
    </row>
    <row r="167" spans="41:41">
      <c r="AO167" t="s">
        <v>268</v>
      </c>
    </row>
    <row r="168" spans="41:41">
      <c r="AO168" t="s">
        <v>269</v>
      </c>
    </row>
    <row r="169" spans="41:41">
      <c r="AO169" t="s">
        <v>270</v>
      </c>
    </row>
    <row r="170" spans="41:41">
      <c r="AO170" t="s">
        <v>271</v>
      </c>
    </row>
    <row r="171" spans="41:41">
      <c r="AO171" t="s">
        <v>272</v>
      </c>
    </row>
    <row r="172" spans="41:41">
      <c r="AO172" t="s">
        <v>273</v>
      </c>
    </row>
    <row r="173" spans="41:41">
      <c r="AO173" t="s">
        <v>274</v>
      </c>
    </row>
    <row r="174" spans="41:41">
      <c r="AO174" t="s">
        <v>275</v>
      </c>
    </row>
    <row r="175" spans="41:41">
      <c r="AO175" t="s">
        <v>276</v>
      </c>
    </row>
    <row r="176" spans="41:41">
      <c r="AO176" t="s">
        <v>277</v>
      </c>
    </row>
    <row r="177" spans="41:41">
      <c r="AO177" t="s">
        <v>278</v>
      </c>
    </row>
    <row r="178" spans="41:41">
      <c r="AO178" t="s">
        <v>279</v>
      </c>
    </row>
    <row r="179" spans="41:41">
      <c r="AO179" t="s">
        <v>280</v>
      </c>
    </row>
    <row r="180" spans="41:41">
      <c r="AO180" t="s">
        <v>281</v>
      </c>
    </row>
    <row r="181" spans="41:41">
      <c r="AO181" t="s">
        <v>282</v>
      </c>
    </row>
    <row r="182" spans="41:41">
      <c r="AO182" t="s">
        <v>283</v>
      </c>
    </row>
    <row r="183" spans="41:41">
      <c r="AO183" t="s">
        <v>284</v>
      </c>
    </row>
    <row r="184" spans="41:41">
      <c r="AO184" t="s">
        <v>285</v>
      </c>
    </row>
    <row r="185" spans="41:41">
      <c r="AO185" t="s">
        <v>286</v>
      </c>
    </row>
    <row r="186" spans="41:41">
      <c r="AO186" t="s">
        <v>287</v>
      </c>
    </row>
    <row r="187" spans="41:41">
      <c r="AO187" t="s">
        <v>288</v>
      </c>
    </row>
    <row r="188" spans="41:41">
      <c r="AO188" t="s">
        <v>289</v>
      </c>
    </row>
    <row r="189" spans="41:41">
      <c r="AO189" t="s">
        <v>290</v>
      </c>
    </row>
    <row r="190" spans="41:41">
      <c r="AO190" t="s">
        <v>291</v>
      </c>
    </row>
    <row r="191" spans="41:41">
      <c r="AO191" t="s">
        <v>292</v>
      </c>
    </row>
    <row r="192" spans="41:41">
      <c r="AO192" t="s">
        <v>293</v>
      </c>
    </row>
    <row r="193" spans="41:41">
      <c r="AO193" t="s">
        <v>294</v>
      </c>
    </row>
    <row r="194" spans="41:41">
      <c r="AO194" t="s">
        <v>295</v>
      </c>
    </row>
    <row r="195" spans="41:41">
      <c r="AO195" t="s">
        <v>296</v>
      </c>
    </row>
    <row r="196" spans="41:41">
      <c r="AO196" t="s">
        <v>297</v>
      </c>
    </row>
    <row r="197" spans="41:41">
      <c r="AO197" t="s">
        <v>298</v>
      </c>
    </row>
    <row r="198" spans="41:41">
      <c r="AO198" t="s">
        <v>299</v>
      </c>
    </row>
    <row r="199" spans="41:41">
      <c r="AO199" t="s">
        <v>300</v>
      </c>
    </row>
    <row r="200" spans="41:41">
      <c r="AO200" t="s">
        <v>301</v>
      </c>
    </row>
    <row r="201" spans="41:41">
      <c r="AO201" t="s">
        <v>302</v>
      </c>
    </row>
    <row r="202" spans="41:41">
      <c r="AO202" t="s">
        <v>303</v>
      </c>
    </row>
    <row r="203" spans="41:41">
      <c r="AO203" t="s">
        <v>304</v>
      </c>
    </row>
    <row r="204" spans="41:41">
      <c r="AO204" t="s">
        <v>305</v>
      </c>
    </row>
    <row r="205" spans="41:41">
      <c r="AO205" t="s">
        <v>306</v>
      </c>
    </row>
    <row r="206" spans="41:41">
      <c r="AO206" t="s">
        <v>307</v>
      </c>
    </row>
    <row r="207" spans="41:41">
      <c r="AO207" t="s">
        <v>308</v>
      </c>
    </row>
    <row r="208" spans="41:41">
      <c r="AO208" t="s">
        <v>309</v>
      </c>
    </row>
    <row r="209" spans="41:41">
      <c r="AO209" t="s">
        <v>310</v>
      </c>
    </row>
    <row r="210" spans="41:41">
      <c r="AO210" t="s">
        <v>311</v>
      </c>
    </row>
    <row r="211" spans="41:41">
      <c r="AO211" t="s">
        <v>312</v>
      </c>
    </row>
    <row r="212" spans="41:41">
      <c r="AO212" t="s">
        <v>313</v>
      </c>
    </row>
    <row r="213" spans="41:41">
      <c r="AO213" t="s">
        <v>314</v>
      </c>
    </row>
    <row r="214" spans="41:41">
      <c r="AO214" t="s">
        <v>315</v>
      </c>
    </row>
    <row r="215" spans="41:41">
      <c r="AO215" t="s">
        <v>316</v>
      </c>
    </row>
    <row r="216" spans="41:41">
      <c r="AO216" t="s">
        <v>317</v>
      </c>
    </row>
    <row r="217" spans="41:41">
      <c r="AO217" t="s">
        <v>318</v>
      </c>
    </row>
    <row r="218" spans="41:41">
      <c r="AO218" t="s">
        <v>319</v>
      </c>
    </row>
    <row r="219" spans="41:41">
      <c r="AO219" t="s">
        <v>320</v>
      </c>
    </row>
    <row r="220" spans="41:41">
      <c r="AO220" t="s">
        <v>321</v>
      </c>
    </row>
    <row r="221" spans="41:41">
      <c r="AO221" t="s">
        <v>322</v>
      </c>
    </row>
    <row r="222" spans="41:41">
      <c r="AO222" t="s">
        <v>323</v>
      </c>
    </row>
    <row r="223" spans="41:41">
      <c r="AO223" t="s">
        <v>324</v>
      </c>
    </row>
    <row r="224" spans="41:41">
      <c r="AO224" t="s">
        <v>325</v>
      </c>
    </row>
    <row r="225" spans="41:41">
      <c r="AO225" t="s">
        <v>326</v>
      </c>
    </row>
    <row r="226" spans="41:41">
      <c r="AO226" t="s">
        <v>327</v>
      </c>
    </row>
    <row r="227" spans="41:41">
      <c r="AO227" t="s">
        <v>328</v>
      </c>
    </row>
    <row r="228" spans="41:41">
      <c r="AO228" t="s">
        <v>329</v>
      </c>
    </row>
    <row r="229" spans="41:41">
      <c r="AO229" t="s">
        <v>330</v>
      </c>
    </row>
    <row r="230" spans="41:41">
      <c r="AO230" t="s">
        <v>331</v>
      </c>
    </row>
    <row r="231" spans="41:41">
      <c r="AO231" t="s">
        <v>332</v>
      </c>
    </row>
    <row r="232" spans="41:41">
      <c r="AO232" t="s">
        <v>333</v>
      </c>
    </row>
    <row r="233" spans="41:41">
      <c r="AO233" t="s">
        <v>334</v>
      </c>
    </row>
    <row r="234" spans="41:41">
      <c r="AO234" t="s">
        <v>335</v>
      </c>
    </row>
    <row r="235" spans="41:41">
      <c r="AO235" t="s">
        <v>336</v>
      </c>
    </row>
    <row r="236" spans="41:41">
      <c r="AO236" t="s">
        <v>337</v>
      </c>
    </row>
    <row r="237" spans="41:41">
      <c r="AO237" t="s">
        <v>338</v>
      </c>
    </row>
    <row r="238" spans="41:41">
      <c r="AO238" t="s">
        <v>339</v>
      </c>
    </row>
    <row r="239" spans="41:41">
      <c r="AO239" t="s">
        <v>340</v>
      </c>
    </row>
    <row r="240" spans="41:41">
      <c r="AO240" t="s">
        <v>341</v>
      </c>
    </row>
    <row r="241" spans="41:41">
      <c r="AO241" t="s">
        <v>342</v>
      </c>
    </row>
    <row r="242" spans="41:41">
      <c r="AO242" t="s">
        <v>343</v>
      </c>
    </row>
    <row r="243" spans="41:41">
      <c r="AO243" t="s">
        <v>344</v>
      </c>
    </row>
    <row r="244" spans="41:41">
      <c r="AO244" t="s">
        <v>345</v>
      </c>
    </row>
    <row r="245" spans="41:41">
      <c r="AO245" t="s">
        <v>346</v>
      </c>
    </row>
    <row r="246" spans="41:41">
      <c r="AO246" t="s">
        <v>347</v>
      </c>
    </row>
    <row r="247" spans="41:41">
      <c r="AO247" t="s">
        <v>348</v>
      </c>
    </row>
    <row r="248" spans="41:41">
      <c r="AO248" t="s">
        <v>349</v>
      </c>
    </row>
    <row r="249" spans="41:41">
      <c r="AO249" t="s">
        <v>350</v>
      </c>
    </row>
    <row r="250" spans="41:41">
      <c r="AO250" t="s">
        <v>351</v>
      </c>
    </row>
    <row r="251" spans="41:41">
      <c r="AO251" t="s">
        <v>352</v>
      </c>
    </row>
    <row r="252" spans="41:41">
      <c r="AO252" t="s">
        <v>353</v>
      </c>
    </row>
    <row r="253" spans="41:41">
      <c r="AO253" t="s">
        <v>354</v>
      </c>
    </row>
    <row r="254" spans="41:41">
      <c r="AO254" t="s">
        <v>355</v>
      </c>
    </row>
    <row r="255" spans="41:41">
      <c r="AO255" t="s">
        <v>356</v>
      </c>
    </row>
    <row r="256" spans="41:41">
      <c r="AO256" t="s">
        <v>357</v>
      </c>
    </row>
    <row r="257" spans="41:41">
      <c r="AO257" t="s">
        <v>358</v>
      </c>
    </row>
    <row r="258" spans="41:41">
      <c r="AO258" t="s">
        <v>359</v>
      </c>
    </row>
    <row r="259" spans="41:41">
      <c r="AO259" t="s">
        <v>360</v>
      </c>
    </row>
    <row r="260" spans="41:41">
      <c r="AO260" t="s">
        <v>361</v>
      </c>
    </row>
    <row r="261" spans="41:41">
      <c r="AO261" t="s">
        <v>362</v>
      </c>
    </row>
    <row r="262" spans="41:41">
      <c r="AO262" t="s">
        <v>363</v>
      </c>
    </row>
    <row r="263" spans="41:41">
      <c r="AO263" t="s">
        <v>364</v>
      </c>
    </row>
    <row r="264" spans="41:41">
      <c r="AO264" t="s">
        <v>365</v>
      </c>
    </row>
    <row r="265" spans="41:41">
      <c r="AO265" t="s">
        <v>366</v>
      </c>
    </row>
    <row r="266" spans="41:41">
      <c r="AO266" t="s">
        <v>367</v>
      </c>
    </row>
    <row r="267" spans="41:41">
      <c r="AO267" t="s">
        <v>368</v>
      </c>
    </row>
    <row r="268" spans="41:41">
      <c r="AO268" t="s">
        <v>369</v>
      </c>
    </row>
    <row r="269" spans="41:41">
      <c r="AO269" t="s">
        <v>370</v>
      </c>
    </row>
    <row r="270" spans="41:41">
      <c r="AO270" t="s">
        <v>371</v>
      </c>
    </row>
    <row r="271" spans="41:41">
      <c r="AO271" t="s">
        <v>372</v>
      </c>
    </row>
    <row r="272" spans="41:41">
      <c r="AO272" t="s">
        <v>373</v>
      </c>
    </row>
    <row r="273" spans="41:41">
      <c r="AO273" t="s">
        <v>374</v>
      </c>
    </row>
    <row r="274" spans="41:41">
      <c r="AO274" t="s">
        <v>375</v>
      </c>
    </row>
    <row r="275" spans="41:41">
      <c r="AO275" t="s">
        <v>376</v>
      </c>
    </row>
    <row r="276" spans="41:41">
      <c r="AO276" t="s">
        <v>377</v>
      </c>
    </row>
    <row r="277" spans="41:41">
      <c r="AO277" t="s">
        <v>378</v>
      </c>
    </row>
    <row r="278" spans="41:41">
      <c r="AO278" t="s">
        <v>379</v>
      </c>
    </row>
    <row r="279" spans="41:41">
      <c r="AO279" t="s">
        <v>380</v>
      </c>
    </row>
    <row r="280" spans="41:41">
      <c r="AO280" t="s">
        <v>381</v>
      </c>
    </row>
    <row r="281" spans="41:41">
      <c r="AO281" t="s">
        <v>382</v>
      </c>
    </row>
    <row r="282" spans="41:41">
      <c r="AO282" t="s">
        <v>383</v>
      </c>
    </row>
    <row r="283" spans="41:41">
      <c r="AO283" t="s">
        <v>384</v>
      </c>
    </row>
    <row r="284" spans="41:41">
      <c r="AO284" t="s">
        <v>385</v>
      </c>
    </row>
    <row r="285" spans="41:41">
      <c r="AO285" t="s">
        <v>386</v>
      </c>
    </row>
    <row r="286" spans="41:41">
      <c r="AO286" t="s">
        <v>387</v>
      </c>
    </row>
    <row r="287" spans="41:41">
      <c r="AO287" t="s">
        <v>388</v>
      </c>
    </row>
    <row r="288" spans="41:41">
      <c r="AO288" t="s">
        <v>389</v>
      </c>
    </row>
    <row r="289" spans="41:41">
      <c r="AO289" t="s">
        <v>390</v>
      </c>
    </row>
    <row r="290" spans="41:41">
      <c r="AO290" t="s">
        <v>391</v>
      </c>
    </row>
    <row r="291" spans="41:41">
      <c r="AO291" t="s">
        <v>392</v>
      </c>
    </row>
    <row r="292" spans="41:41">
      <c r="AO292" t="s">
        <v>393</v>
      </c>
    </row>
    <row r="293" spans="41:41">
      <c r="AO293" t="s">
        <v>394</v>
      </c>
    </row>
    <row r="294" spans="41:41">
      <c r="AO294" t="s">
        <v>395</v>
      </c>
    </row>
    <row r="295" spans="41:41">
      <c r="AO295" t="s">
        <v>396</v>
      </c>
    </row>
    <row r="296" spans="41:41">
      <c r="AO296" t="s">
        <v>397</v>
      </c>
    </row>
    <row r="297" spans="41:41">
      <c r="AO297" t="s">
        <v>398</v>
      </c>
    </row>
    <row r="298" spans="41:41">
      <c r="AO298" t="s">
        <v>399</v>
      </c>
    </row>
    <row r="299" spans="41:41">
      <c r="AO299" t="s">
        <v>400</v>
      </c>
    </row>
    <row r="300" spans="41:41">
      <c r="AO300" t="s">
        <v>401</v>
      </c>
    </row>
    <row r="301" spans="41:41">
      <c r="AO301" t="s">
        <v>402</v>
      </c>
    </row>
    <row r="302" spans="41:41">
      <c r="AO302" t="s">
        <v>403</v>
      </c>
    </row>
    <row r="303" spans="41:41">
      <c r="AO303" t="s">
        <v>404</v>
      </c>
    </row>
    <row r="304" spans="41:41">
      <c r="AO304" t="s">
        <v>405</v>
      </c>
    </row>
    <row r="305" spans="41:41">
      <c r="AO305" t="s">
        <v>406</v>
      </c>
    </row>
    <row r="306" spans="41:41">
      <c r="AO306" t="s">
        <v>407</v>
      </c>
    </row>
    <row r="307" spans="41:41">
      <c r="AO307" t="s">
        <v>408</v>
      </c>
    </row>
    <row r="308" spans="41:41">
      <c r="AO308" t="s">
        <v>409</v>
      </c>
    </row>
    <row r="309" spans="41:41">
      <c r="AO309" t="s">
        <v>410</v>
      </c>
    </row>
    <row r="310" spans="41:41">
      <c r="AO310" t="s">
        <v>411</v>
      </c>
    </row>
    <row r="311" spans="41:41">
      <c r="AO311" t="s">
        <v>412</v>
      </c>
    </row>
    <row r="312" spans="41:41">
      <c r="AO312" t="s">
        <v>413</v>
      </c>
    </row>
    <row r="313" spans="41:41">
      <c r="AO313" t="s">
        <v>414</v>
      </c>
    </row>
    <row r="314" spans="41:41">
      <c r="AO314" t="s">
        <v>415</v>
      </c>
    </row>
    <row r="315" spans="41:41">
      <c r="AO315" t="s">
        <v>416</v>
      </c>
    </row>
    <row r="316" spans="41:41">
      <c r="AO316" t="s">
        <v>417</v>
      </c>
    </row>
    <row r="317" spans="41:41">
      <c r="AO317" t="s">
        <v>418</v>
      </c>
    </row>
    <row r="318" spans="41:41">
      <c r="AO318" t="s">
        <v>419</v>
      </c>
    </row>
    <row r="319" spans="41:41">
      <c r="AO319" t="s">
        <v>420</v>
      </c>
    </row>
    <row r="320" spans="41:41">
      <c r="AO320" t="s">
        <v>421</v>
      </c>
    </row>
    <row r="321" spans="41:41">
      <c r="AO321" t="s">
        <v>422</v>
      </c>
    </row>
    <row r="322" spans="41:41">
      <c r="AO322" t="s">
        <v>423</v>
      </c>
    </row>
    <row r="323" spans="41:41">
      <c r="AO323" t="s">
        <v>424</v>
      </c>
    </row>
    <row r="324" spans="41:41">
      <c r="AO324" t="s">
        <v>425</v>
      </c>
    </row>
    <row r="325" spans="41:41">
      <c r="AO325" t="s">
        <v>426</v>
      </c>
    </row>
    <row r="326" spans="41:41">
      <c r="AO326" t="s">
        <v>427</v>
      </c>
    </row>
    <row r="327" spans="41:41">
      <c r="AO327" t="s">
        <v>428</v>
      </c>
    </row>
    <row r="328" spans="41:41">
      <c r="AO328" t="s">
        <v>429</v>
      </c>
    </row>
    <row r="329" spans="41:41">
      <c r="AO329" t="s">
        <v>430</v>
      </c>
    </row>
    <row r="330" spans="41:41">
      <c r="AO330" t="s">
        <v>431</v>
      </c>
    </row>
    <row r="331" spans="41:41">
      <c r="AO331" t="s">
        <v>432</v>
      </c>
    </row>
    <row r="332" spans="41:41">
      <c r="AO332" t="s">
        <v>433</v>
      </c>
    </row>
    <row r="333" spans="41:41">
      <c r="AO333" t="s">
        <v>434</v>
      </c>
    </row>
    <row r="334" spans="41:41">
      <c r="AO334" t="s">
        <v>435</v>
      </c>
    </row>
    <row r="335" spans="41:41">
      <c r="AO335" t="s">
        <v>436</v>
      </c>
    </row>
    <row r="336" spans="41:41">
      <c r="AO336" t="s">
        <v>437</v>
      </c>
    </row>
    <row r="337" spans="41:41">
      <c r="AO337" t="s">
        <v>438</v>
      </c>
    </row>
    <row r="338" spans="41:41">
      <c r="AO338" t="s">
        <v>439</v>
      </c>
    </row>
    <row r="339" spans="41:41">
      <c r="AO339" t="s">
        <v>440</v>
      </c>
    </row>
    <row r="340" spans="41:41">
      <c r="AO340" t="s">
        <v>441</v>
      </c>
    </row>
    <row r="341" spans="41:41">
      <c r="AO341" t="s">
        <v>442</v>
      </c>
    </row>
    <row r="342" spans="41:41">
      <c r="AO342" t="s">
        <v>443</v>
      </c>
    </row>
    <row r="343" spans="41:41">
      <c r="AO343" t="s">
        <v>444</v>
      </c>
    </row>
    <row r="344" spans="41:41">
      <c r="AO344" t="s">
        <v>445</v>
      </c>
    </row>
    <row r="345" spans="41:41">
      <c r="AO345" t="s">
        <v>446</v>
      </c>
    </row>
    <row r="346" spans="41:41">
      <c r="AO346" t="s">
        <v>447</v>
      </c>
    </row>
    <row r="347" spans="41:41">
      <c r="AO347" t="s">
        <v>448</v>
      </c>
    </row>
    <row r="348" spans="41:41">
      <c r="AO348" t="s">
        <v>449</v>
      </c>
    </row>
    <row r="349" spans="41:41">
      <c r="AO349" t="s">
        <v>450</v>
      </c>
    </row>
    <row r="350" spans="41:41">
      <c r="AO350" t="s">
        <v>451</v>
      </c>
    </row>
    <row r="351" spans="41:41">
      <c r="AO351" t="s">
        <v>452</v>
      </c>
    </row>
    <row r="352" spans="41:41">
      <c r="AO352" t="s">
        <v>453</v>
      </c>
    </row>
    <row r="353" spans="41:41">
      <c r="AO353" t="s">
        <v>454</v>
      </c>
    </row>
    <row r="354" spans="41:41">
      <c r="AO354" t="s">
        <v>455</v>
      </c>
    </row>
    <row r="355" spans="41:41">
      <c r="AO355" t="s">
        <v>456</v>
      </c>
    </row>
    <row r="356" spans="41:41">
      <c r="AO356" t="s">
        <v>457</v>
      </c>
    </row>
    <row r="357" spans="41:41">
      <c r="AO357" t="s">
        <v>458</v>
      </c>
    </row>
    <row r="358" spans="41:41">
      <c r="AO358" t="s">
        <v>459</v>
      </c>
    </row>
    <row r="359" spans="41:41">
      <c r="AO359" t="s">
        <v>460</v>
      </c>
    </row>
    <row r="360" spans="41:41">
      <c r="AO360" t="s">
        <v>461</v>
      </c>
    </row>
    <row r="361" spans="41:41">
      <c r="AO361" t="s">
        <v>462</v>
      </c>
    </row>
    <row r="362" spans="41:41">
      <c r="AO362" t="s">
        <v>463</v>
      </c>
    </row>
    <row r="363" spans="41:41">
      <c r="AO363" t="s">
        <v>464</v>
      </c>
    </row>
    <row r="364" spans="41:41">
      <c r="AO364" t="s">
        <v>465</v>
      </c>
    </row>
    <row r="365" spans="41:41">
      <c r="AO365" t="s">
        <v>466</v>
      </c>
    </row>
    <row r="366" spans="41:41">
      <c r="AO366" t="s">
        <v>467</v>
      </c>
    </row>
    <row r="367" spans="41:41">
      <c r="AO367" t="s">
        <v>468</v>
      </c>
    </row>
    <row r="368" spans="41:41">
      <c r="AO368" t="s">
        <v>469</v>
      </c>
    </row>
    <row r="369" spans="41:41">
      <c r="AO369" t="s">
        <v>470</v>
      </c>
    </row>
    <row r="370" spans="41:41">
      <c r="AO370" t="s">
        <v>471</v>
      </c>
    </row>
    <row r="371" spans="41:41">
      <c r="AO371" t="s">
        <v>472</v>
      </c>
    </row>
    <row r="372" spans="41:41">
      <c r="AO372" t="s">
        <v>473</v>
      </c>
    </row>
    <row r="373" spans="41:41">
      <c r="AO373" t="s">
        <v>474</v>
      </c>
    </row>
    <row r="374" spans="41:41">
      <c r="AO374" t="s">
        <v>475</v>
      </c>
    </row>
    <row r="375" spans="41:41">
      <c r="AO375" t="s">
        <v>476</v>
      </c>
    </row>
    <row r="376" spans="41:41">
      <c r="AO376" t="s">
        <v>477</v>
      </c>
    </row>
    <row r="377" spans="41:41">
      <c r="AO377" t="s">
        <v>478</v>
      </c>
    </row>
    <row r="378" spans="41:41">
      <c r="AO378" t="s">
        <v>479</v>
      </c>
    </row>
    <row r="379" spans="41:41">
      <c r="AO379" t="s">
        <v>480</v>
      </c>
    </row>
    <row r="380" spans="41:41">
      <c r="AO380" t="s">
        <v>481</v>
      </c>
    </row>
    <row r="381" spans="41:41">
      <c r="AO381" t="s">
        <v>482</v>
      </c>
    </row>
    <row r="382" spans="41:41">
      <c r="AO382" t="s">
        <v>483</v>
      </c>
    </row>
    <row r="383" spans="41:41">
      <c r="AO383" t="s">
        <v>484</v>
      </c>
    </row>
    <row r="384" spans="41:41">
      <c r="AO384" t="s">
        <v>485</v>
      </c>
    </row>
    <row r="385" spans="41:41">
      <c r="AO385" t="s">
        <v>486</v>
      </c>
    </row>
    <row r="386" spans="41:41">
      <c r="AO386" t="s">
        <v>487</v>
      </c>
    </row>
    <row r="387" spans="41:41">
      <c r="AO387" t="s">
        <v>488</v>
      </c>
    </row>
    <row r="388" spans="41:41">
      <c r="AO388" t="s">
        <v>489</v>
      </c>
    </row>
    <row r="389" spans="41:41">
      <c r="AO389" t="s">
        <v>490</v>
      </c>
    </row>
    <row r="390" spans="41:41">
      <c r="AO390" t="s">
        <v>491</v>
      </c>
    </row>
    <row r="391" spans="41:41">
      <c r="AO391" t="s">
        <v>492</v>
      </c>
    </row>
    <row r="392" spans="41:41">
      <c r="AO392" t="s">
        <v>493</v>
      </c>
    </row>
    <row r="393" spans="41:41">
      <c r="AO393" t="s">
        <v>494</v>
      </c>
    </row>
    <row r="394" spans="41:41">
      <c r="AO394" t="s">
        <v>495</v>
      </c>
    </row>
    <row r="395" spans="41:41">
      <c r="AO395" t="s">
        <v>496</v>
      </c>
    </row>
    <row r="396" spans="41:41">
      <c r="AO396" t="s">
        <v>497</v>
      </c>
    </row>
    <row r="397" spans="41:41">
      <c r="AO397" t="s">
        <v>498</v>
      </c>
    </row>
    <row r="398" spans="41:41">
      <c r="AO398" t="s">
        <v>499</v>
      </c>
    </row>
    <row r="399" spans="41:41">
      <c r="AO399" t="s">
        <v>500</v>
      </c>
    </row>
    <row r="400" spans="41:41">
      <c r="AO400" t="s">
        <v>501</v>
      </c>
    </row>
    <row r="401" spans="41:41">
      <c r="AO401" t="s">
        <v>502</v>
      </c>
    </row>
    <row r="402" spans="41:41">
      <c r="AO402" t="s">
        <v>503</v>
      </c>
    </row>
    <row r="403" spans="41:41">
      <c r="AO403" t="s">
        <v>504</v>
      </c>
    </row>
    <row r="404" spans="41:41">
      <c r="AO404" t="s">
        <v>505</v>
      </c>
    </row>
    <row r="405" spans="41:41">
      <c r="AO405" t="s">
        <v>506</v>
      </c>
    </row>
    <row r="406" spans="41:41">
      <c r="AO406" t="s">
        <v>507</v>
      </c>
    </row>
    <row r="407" spans="41:41">
      <c r="AO407" t="s">
        <v>508</v>
      </c>
    </row>
    <row r="408" spans="41:41">
      <c r="AO408" t="s">
        <v>509</v>
      </c>
    </row>
    <row r="409" spans="41:41">
      <c r="AO409" t="s">
        <v>510</v>
      </c>
    </row>
    <row r="410" spans="41:41">
      <c r="AO410" t="s">
        <v>511</v>
      </c>
    </row>
    <row r="411" spans="41:41">
      <c r="AO411" t="s">
        <v>512</v>
      </c>
    </row>
    <row r="412" spans="41:41">
      <c r="AO412" t="s">
        <v>513</v>
      </c>
    </row>
    <row r="413" spans="41:41">
      <c r="AO413" t="s">
        <v>514</v>
      </c>
    </row>
    <row r="414" spans="41:41">
      <c r="AO414" t="s">
        <v>515</v>
      </c>
    </row>
    <row r="415" spans="41:41">
      <c r="AO415" t="s">
        <v>516</v>
      </c>
    </row>
    <row r="416" spans="41:41">
      <c r="AO416" t="s">
        <v>517</v>
      </c>
    </row>
    <row r="417" spans="41:41">
      <c r="AO417" t="s">
        <v>518</v>
      </c>
    </row>
    <row r="418" spans="41:41">
      <c r="AO418" t="s">
        <v>519</v>
      </c>
    </row>
    <row r="419" spans="41:41">
      <c r="AO419" t="s">
        <v>520</v>
      </c>
    </row>
    <row r="420" spans="41:41">
      <c r="AO420" t="s">
        <v>521</v>
      </c>
    </row>
    <row r="421" spans="41:41">
      <c r="AO421" t="s">
        <v>522</v>
      </c>
    </row>
    <row r="422" spans="41:41">
      <c r="AO422" t="s">
        <v>518</v>
      </c>
    </row>
    <row r="423" spans="41:41">
      <c r="AO423" t="s">
        <v>519</v>
      </c>
    </row>
    <row r="424" spans="41:41">
      <c r="AO424" t="s">
        <v>523</v>
      </c>
    </row>
    <row r="425" spans="41:41">
      <c r="AO425" t="s">
        <v>520</v>
      </c>
    </row>
    <row r="426" spans="41:41">
      <c r="AO426" t="s">
        <v>521</v>
      </c>
    </row>
    <row r="427" spans="41:41">
      <c r="AO427" t="s">
        <v>522</v>
      </c>
    </row>
    <row r="428" spans="41:41">
      <c r="AO428" t="s">
        <v>524</v>
      </c>
    </row>
    <row r="429" spans="41:41">
      <c r="AO429" t="s">
        <v>525</v>
      </c>
    </row>
    <row r="430" spans="41:41">
      <c r="AO430" t="s">
        <v>526</v>
      </c>
    </row>
    <row r="431" spans="41:41">
      <c r="AO431" t="s">
        <v>527</v>
      </c>
    </row>
    <row r="432" spans="41:41">
      <c r="AO432" t="s">
        <v>528</v>
      </c>
    </row>
    <row r="433" spans="41:41">
      <c r="AO433" t="s">
        <v>529</v>
      </c>
    </row>
    <row r="434" spans="41:41">
      <c r="AO434" t="s">
        <v>530</v>
      </c>
    </row>
    <row r="435" spans="41:41">
      <c r="AO435" t="s">
        <v>531</v>
      </c>
    </row>
    <row r="436" spans="41:41">
      <c r="AO436" t="s">
        <v>532</v>
      </c>
    </row>
    <row r="437" spans="41:41">
      <c r="AO437" t="s">
        <v>533</v>
      </c>
    </row>
    <row r="438" spans="41:41">
      <c r="AO438" t="s">
        <v>534</v>
      </c>
    </row>
    <row r="439" spans="41:41">
      <c r="AO439" t="s">
        <v>535</v>
      </c>
    </row>
    <row r="440" spans="41:41">
      <c r="AO440" t="s">
        <v>536</v>
      </c>
    </row>
    <row r="441" spans="41:41">
      <c r="AO441" t="s">
        <v>537</v>
      </c>
    </row>
    <row r="442" spans="41:41">
      <c r="AO442" t="s">
        <v>538</v>
      </c>
    </row>
    <row r="443" spans="41:41">
      <c r="AO443" t="s">
        <v>539</v>
      </c>
    </row>
    <row r="444" spans="41:41">
      <c r="AO444" t="s">
        <v>540</v>
      </c>
    </row>
    <row r="445" spans="41:41">
      <c r="AO445" t="s">
        <v>541</v>
      </c>
    </row>
    <row r="446" spans="41:41">
      <c r="AO446" t="s">
        <v>542</v>
      </c>
    </row>
    <row r="447" spans="41:41">
      <c r="AO447" t="s">
        <v>543</v>
      </c>
    </row>
    <row r="448" spans="41:41">
      <c r="AO448" t="s">
        <v>544</v>
      </c>
    </row>
    <row r="449" spans="41:41">
      <c r="AO449" t="s">
        <v>545</v>
      </c>
    </row>
    <row r="450" spans="41:41">
      <c r="AO450" t="s">
        <v>546</v>
      </c>
    </row>
    <row r="451" spans="41:41">
      <c r="AO451" t="s">
        <v>547</v>
      </c>
    </row>
    <row r="452" spans="41:41">
      <c r="AO452" t="s">
        <v>548</v>
      </c>
    </row>
    <row r="453" spans="41:41">
      <c r="AO453" t="s">
        <v>549</v>
      </c>
    </row>
    <row r="454" spans="41:41">
      <c r="AO454" t="s">
        <v>550</v>
      </c>
    </row>
    <row r="455" spans="41:41">
      <c r="AO455" t="s">
        <v>551</v>
      </c>
    </row>
    <row r="456" spans="41:41">
      <c r="AO456" t="s">
        <v>552</v>
      </c>
    </row>
    <row r="457" spans="41:41">
      <c r="AO457" t="s">
        <v>553</v>
      </c>
    </row>
    <row r="458" spans="41:41">
      <c r="AO458" t="s">
        <v>554</v>
      </c>
    </row>
    <row r="459" spans="41:41">
      <c r="AO459" t="s">
        <v>555</v>
      </c>
    </row>
    <row r="460" spans="41:41">
      <c r="AO460" t="s">
        <v>556</v>
      </c>
    </row>
    <row r="461" spans="41:41">
      <c r="AO461" t="s">
        <v>557</v>
      </c>
    </row>
    <row r="462" spans="41:41">
      <c r="AO462" t="s">
        <v>558</v>
      </c>
    </row>
    <row r="463" spans="41:41">
      <c r="AO463" t="s">
        <v>559</v>
      </c>
    </row>
    <row r="464" spans="41:41">
      <c r="AO464" t="s">
        <v>560</v>
      </c>
    </row>
    <row r="465" spans="41:41">
      <c r="AO465" t="s">
        <v>561</v>
      </c>
    </row>
    <row r="466" spans="41:41">
      <c r="AO466" t="s">
        <v>562</v>
      </c>
    </row>
    <row r="467" spans="41:41">
      <c r="AO467" t="s">
        <v>563</v>
      </c>
    </row>
    <row r="468" spans="41:41">
      <c r="AO468" t="s">
        <v>564</v>
      </c>
    </row>
    <row r="469" spans="41:41">
      <c r="AO469" t="s">
        <v>565</v>
      </c>
    </row>
    <row r="470" spans="41:41">
      <c r="AO470" t="s">
        <v>566</v>
      </c>
    </row>
    <row r="471" spans="41:41">
      <c r="AO471" t="s">
        <v>567</v>
      </c>
    </row>
    <row r="472" spans="41:41">
      <c r="AO472" t="s">
        <v>568</v>
      </c>
    </row>
    <row r="473" spans="41:41">
      <c r="AO473" t="s">
        <v>569</v>
      </c>
    </row>
    <row r="474" spans="41:41">
      <c r="AO474" t="s">
        <v>570</v>
      </c>
    </row>
    <row r="475" spans="41:41">
      <c r="AO475" t="s">
        <v>571</v>
      </c>
    </row>
    <row r="476" spans="41:41">
      <c r="AO476" t="s">
        <v>572</v>
      </c>
    </row>
    <row r="477" spans="41:41">
      <c r="AO477" t="s">
        <v>573</v>
      </c>
    </row>
    <row r="478" spans="41:41">
      <c r="AO478" t="s">
        <v>574</v>
      </c>
    </row>
    <row r="479" spans="41:41">
      <c r="AO479" t="s">
        <v>575</v>
      </c>
    </row>
    <row r="480" spans="41:41">
      <c r="AO480" t="s">
        <v>576</v>
      </c>
    </row>
    <row r="481" spans="41:41">
      <c r="AO481" t="s">
        <v>577</v>
      </c>
    </row>
    <row r="482" spans="41:41">
      <c r="AO482" t="s">
        <v>578</v>
      </c>
    </row>
    <row r="483" spans="41:41">
      <c r="AO483" t="s">
        <v>579</v>
      </c>
    </row>
    <row r="484" spans="41:41">
      <c r="AO484" t="s">
        <v>580</v>
      </c>
    </row>
    <row r="485" spans="41:41">
      <c r="AO485" t="s">
        <v>581</v>
      </c>
    </row>
    <row r="486" spans="41:41">
      <c r="AO486" t="s">
        <v>582</v>
      </c>
    </row>
    <row r="487" spans="41:41">
      <c r="AO487" t="s">
        <v>583</v>
      </c>
    </row>
    <row r="488" spans="41:41">
      <c r="AO488" t="s">
        <v>584</v>
      </c>
    </row>
    <row r="489" spans="41:41">
      <c r="AO489" t="s">
        <v>585</v>
      </c>
    </row>
    <row r="490" spans="41:41">
      <c r="AO490" t="s">
        <v>586</v>
      </c>
    </row>
    <row r="491" spans="41:41">
      <c r="AO491" t="s">
        <v>587</v>
      </c>
    </row>
    <row r="492" spans="41:41">
      <c r="AO492" t="s">
        <v>588</v>
      </c>
    </row>
    <row r="493" spans="41:41">
      <c r="AO493" t="s">
        <v>589</v>
      </c>
    </row>
    <row r="494" spans="41:41">
      <c r="AO494" t="s">
        <v>590</v>
      </c>
    </row>
    <row r="495" spans="41:41">
      <c r="AO495" t="s">
        <v>591</v>
      </c>
    </row>
    <row r="496" spans="41:41">
      <c r="AO496" t="s">
        <v>592</v>
      </c>
    </row>
    <row r="497" spans="41:41">
      <c r="AO497" t="s">
        <v>593</v>
      </c>
    </row>
    <row r="498" spans="41:41">
      <c r="AO498" t="s">
        <v>594</v>
      </c>
    </row>
    <row r="499" spans="41:41">
      <c r="AO499" t="s">
        <v>595</v>
      </c>
    </row>
    <row r="500" spans="41:41">
      <c r="AO500" t="s">
        <v>596</v>
      </c>
    </row>
    <row r="501" spans="41:41">
      <c r="AO501" t="s">
        <v>597</v>
      </c>
    </row>
    <row r="502" spans="41:41">
      <c r="AO502" t="s">
        <v>598</v>
      </c>
    </row>
    <row r="503" spans="41:41">
      <c r="AO503" t="s">
        <v>599</v>
      </c>
    </row>
    <row r="504" spans="41:41">
      <c r="AO504" t="s">
        <v>600</v>
      </c>
    </row>
    <row r="505" spans="41:41">
      <c r="AO505" t="s">
        <v>601</v>
      </c>
    </row>
    <row r="506" spans="41:41">
      <c r="AO506" t="s">
        <v>602</v>
      </c>
    </row>
    <row r="507" spans="41:41">
      <c r="AO507" t="s">
        <v>603</v>
      </c>
    </row>
    <row r="508" spans="41:41">
      <c r="AO508" t="s">
        <v>604</v>
      </c>
    </row>
    <row r="509" spans="41:41">
      <c r="AO509" t="s">
        <v>605</v>
      </c>
    </row>
    <row r="510" spans="41:41">
      <c r="AO510" t="s">
        <v>606</v>
      </c>
    </row>
    <row r="511" spans="41:41">
      <c r="AO511" t="s">
        <v>607</v>
      </c>
    </row>
    <row r="512" spans="41:41">
      <c r="AO512" t="s">
        <v>608</v>
      </c>
    </row>
    <row r="513" spans="41:41">
      <c r="AO513" t="s">
        <v>609</v>
      </c>
    </row>
    <row r="514" spans="41:41">
      <c r="AO514" t="s">
        <v>610</v>
      </c>
    </row>
    <row r="515" spans="41:41">
      <c r="AO515" t="s">
        <v>611</v>
      </c>
    </row>
    <row r="516" spans="41:41">
      <c r="AO516" t="s">
        <v>612</v>
      </c>
    </row>
    <row r="517" spans="41:41">
      <c r="AO517" t="s">
        <v>613</v>
      </c>
    </row>
    <row r="518" spans="41:41">
      <c r="AO518" t="s">
        <v>614</v>
      </c>
    </row>
    <row r="519" spans="41:41">
      <c r="AO519" t="s">
        <v>615</v>
      </c>
    </row>
    <row r="520" spans="41:41">
      <c r="AO520" t="s">
        <v>616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2025-09-26T05:55:39Z</dcterms:modified>
</cp:coreProperties>
</file>