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<sst xmlns="http://schemas.openxmlformats.org/spreadsheetml/2006/main" count="336" uniqueCount="235">
  <si>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</si>
  <si>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</si>
  <si>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</si>
  <si>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</si>
  <si>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</si>
  <si>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</si>
  <si>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</si>
  <si>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</si>
  <si>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</si>
  <si>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</si>
  <si>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</si>
  <si>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</si>
  <si>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</si>
  <si>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</si>
  <si>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</si>
  <si>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</si>
  <si>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</si>
  <si>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</si>
  <si>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</si>
  <si>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</si>
  <si>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</si>
  <si>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</si>
  <si>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</si>
  <si>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</si>
  <si>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</si>
  <si>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</si>
  <si>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</si>
  <si>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</si>
  <si>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</si>
  <si>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</si>
  <si>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</si>
  <si>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</si>
  <si>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</si>
  <si>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</si>
  <si>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</si>
  <si>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</si>
  <si>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</si>
  <si>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</si>
  <si>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</si>
  <si>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</si>
  <si>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</si>
  <si>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</si>
  <si>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</si>
  <si>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</si>
  <si>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</si>
  <si>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</si>
  <si>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</si>
  <si>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</si>
  <si>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</si>
  <si>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</si>
  <si>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</si>
  <si>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</si>
  <si>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</si>
  <si>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</si>
  <si>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</si>
  <si>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</si>
  <si>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</si>
  <si>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</si>
  <si>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</si>
  <si>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</si>
  <si>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</si>
  <si>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</si>
  <si>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</si>
  <si>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</si>
  <si>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</si>
  <si>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</si>
  <si>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</si>
  <si>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</si>
  <si>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</si>
  <si>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</si>
  <si>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</si>
  <si>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</si>
  <si>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</si>
  <si>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</si>
  <si>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</si>
  <si>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</si>
  <si>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</si>
  <si>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</si>
  <si>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</si>
  <si>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</si>
  <si>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</si>
  <si>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</si>
  <si>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</si>
  <si>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</si>
  <si>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</si>
  <si>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</si>
  <si>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</si>
  <si>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</si>
  <si>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</si>
  <si>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</si>
  <si>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</si>
  <si>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</si>
  <si>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</si>
  <si>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</si>
  <si>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</si>
  <si>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</si>
  <si>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</si>
  <si>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</si>
  <si>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</si>
  <si>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</si>
  <si>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</si>
  <si>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</si>
  <si>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</si>
  <si>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</si>
  <si>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</si>
  <si>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</si>
  <si>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</si>
  <si>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</si>
  <si>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</si>
  <si>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</si>
  <si>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</si>
  <si>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</si>
  <si>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</si>
  <si>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</si>
  <si>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</si>
  <si>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</si>
  <si>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</si>
  <si>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</si>
  <si>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</si>
  <si>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</si>
  <si>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</si>
  <si>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</si>
  <si>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</si>
  <si>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</si>
  <si>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</si>
  <si>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</si>
  <si>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</si>
  <si>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</si>
  <si>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</si>
  <si>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</si>
  <si>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</si>
  <si>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</si>
  <si>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</si>
  <si>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</si>
  <si>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</si>
  <si>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</si>
  <si>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</si>
  <si>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</si>
  <si>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</si>
  <si>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</si>
  <si>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</si>
  <si>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</si>
  <si>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</si>
  <si>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</si>
  <si>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</si>
  <si>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</si>
  <si>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</si>
  <si>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</si>
  <si>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</si>
  <si>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</si>
  <si>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</si>
  <si>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</si>
  <si>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</si>
  <si>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</si>
  <si>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</si>
  <si>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</si>
  <si>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</si>
  <si>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</si>
  <si>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</si>
  <si>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</si>
  <si>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</si>
  <si>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</si>
  <si>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</si>
  <si>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</si>
  <si>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</si>
  <si>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</si>
  <si>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</si>
  <si>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</si>
  <si>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</si>
  <si>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</si>
  <si>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</si>
  <si>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</si>
  <si>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</si>
  <si>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</si>
  <si>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</si>
  <si>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</si>
  <si>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</si>
  <si>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</si>
  <si>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</si>
  <si>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</si>
  <si>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</si>
  <si>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</si>
  <si>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</si>
  <si>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</si>
  <si>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</si>
  <si>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</si>
  <si>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</si>
  <si>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</si>
  <si>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</si>
  <si>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</si>
  <si>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</si>
  <si>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</si>
  <si>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</si>
  <si>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</si>
  <si>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</si>
  <si>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</si>
  <si>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</si>
  <si>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</si>
  <si>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</si>
  <si>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</si>
  <si>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</si>
  <si>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</si>
  <si>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</si>
  <si>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</si>
  <si>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</si>
  <si>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</si>
  <si>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</si>
  <si>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</si>
  <si>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</si>
  <si>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</si>
  <si>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</si>
  <si>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</si>
  <si>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</si>
  <si>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</si>
  <si>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</si>
  <si>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</si>
  <si>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</si>
  <si>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</si>
  <si>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</si>
  <si>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</si>
  <si>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</si>
  <si>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</si>
  <si>
    <t>08/25/2025</t>
  </si>
  <si>
    <t>LGD-2868</t>
  </si>
  <si>
    <t>LGD-2868_Y</t>
  </si>
  <si>
    <t>LGD-2868_W</t>
  </si>
  <si>
    <t xml:space="preserve">Certified 1.40 CTW Pear Shape VS Lab Grown Diamond Hoop Earring in 14KT Gold </t>
  </si>
  <si>
    <t>2.34 mm</t>
  </si>
  <si>
    <t>26.78 mm</t>
  </si>
  <si>
    <t>LGD-2870</t>
  </si>
  <si>
    <t>LGD-2870_Y</t>
  </si>
  <si>
    <t>LGD-2870_W</t>
  </si>
  <si>
    <t xml:space="preserve">Certified 3.00 CTW Round Shape VS Lab Grown Diamond Hoop Earring in 14KT Gold </t>
  </si>
  <si>
    <t>27.99 mm</t>
  </si>
  <si>
    <t>3.41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</si>
</sst>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Border="1"/>
    <xf numFmtId="0" fontId="0" fillId="0" borderId="0" xfId="0" applyBorder="1" applyAlignment="1"/>
    <xf numFmtId="0" fontId="0" fillId="0" borderId="0" xfId="0" applyFill="1" applyBorder="1"/>
    <xf numFmtId="0" fontId="1" fillId="0" borderId="0" xfId="0" applyFont="1" applyBorder="1"/>
    <xf numFmtId="2" fontId="4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workbookViewId="0">
      <selection activeCell="F25" sqref="F25"/>
    </sheetView>
  </sheetViews>
  <sheetFormatPr defaultRowHeight="15" x14ac:dyDescent="0.25"/>
  <cols>
    <col min="1" max="2" width="9.140625" style="1"/>
    <col min="3" max="3" width="22.140625" style="1" customWidth="1"/>
    <col min="4" max="4" width="9.140625" style="1"/>
    <col min="5" max="5" width="12.42578125" style="1" customWidth="1"/>
    <col min="6" max="6" width="9.140625" style="7"/>
    <col min="7" max="12" width="9.140625" style="1"/>
    <col min="13" max="13" width="11.28515625" style="1" bestFit="1" customWidth="1"/>
    <col min="14" max="30" width="9.140625" style="1"/>
    <col min="31" max="31" width="10.7109375" style="1" bestFit="1" customWidth="1"/>
    <col min="32" max="32" width="15.28515625" style="1" bestFit="1" customWidth="1"/>
    <col min="33" max="35" width="9.140625" style="1"/>
    <col min="36" max="36" width="11.85546875" style="1" customWidth="1"/>
    <col min="37" max="16384" width="9.140625" style="1"/>
  </cols>
  <sheetData>
    <row r="1" spans="1:41" x14ac:dyDescent="0.25">
      <c r="A1" s="9" t="s">
        <v>0</v>
      </c>
      <c r="B1" s="9" t="s">
        <v>1</v>
      </c>
      <c r="C1" s="9" t="s">
        <v>2</v>
      </c>
      <c r="D1" s="1" t="s">
        <v>3</v>
      </c>
      <c r="E1" s="9" t="s">
        <v>4</v>
      </c>
      <c r="F1" s="7" t="s">
        <v>5</v>
      </c>
      <c r="G1" s="1" t="s">
        <v>6</v>
      </c>
      <c r="H1" s="9" t="s">
        <v>7</v>
      </c>
      <c r="I1" s="1" t="s">
        <v>8</v>
      </c>
      <c r="J1" s="9" t="s">
        <v>9</v>
      </c>
      <c r="K1" s="1" t="s">
        <v>10</v>
      </c>
      <c r="L1" s="1" t="s">
        <v>11</v>
      </c>
      <c r="M1" s="9" t="s">
        <v>12</v>
      </c>
      <c r="N1" s="1" t="s">
        <v>13</v>
      </c>
      <c r="O1" s="9" t="s">
        <v>14</v>
      </c>
      <c r="P1" s="1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1" t="s">
        <v>20</v>
      </c>
      <c r="V1" s="1" t="s">
        <v>21</v>
      </c>
      <c r="W1" s="1" t="s">
        <v>22</v>
      </c>
      <c r="X1" s="9" t="s">
        <v>23</v>
      </c>
      <c r="Y1" s="1" t="s">
        <v>24</v>
      </c>
      <c r="Z1" s="1" t="s">
        <v>25</v>
      </c>
      <c r="AA1" s="9" t="s">
        <v>26</v>
      </c>
      <c r="AB1" s="1" t="s">
        <v>27</v>
      </c>
      <c r="AC1" s="1" t="s">
        <v>28</v>
      </c>
      <c r="AD1" s="1" t="s">
        <v>29</v>
      </c>
      <c r="AE1" s="9" t="s">
        <v>30</v>
      </c>
      <c r="AF1" s="9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50</v>
      </c>
      <c r="C2" s="1" t="s">
        <v>88</v>
      </c>
      <c r="E2" s="8" t="s">
        <v>223</v>
      </c>
      <c r="F2" s="2" t="s">
        <v>226</v>
      </c>
      <c r="H2" s="1" t="s">
        <v>76</v>
      </c>
      <c r="I2" s="3">
        <v>2.3879999999999999</v>
      </c>
      <c r="J2" s="4">
        <v>1.4</v>
      </c>
      <c r="K2" s="4">
        <v>1.4</v>
      </c>
      <c r="M2" s="5">
        <v>1629</v>
      </c>
      <c r="O2" s="5">
        <v>1629</v>
      </c>
      <c r="Q2" s="1">
        <v>1</v>
      </c>
      <c r="R2" s="1" t="s">
        <v>54</v>
      </c>
      <c r="S2" s="1" t="s">
        <v>54</v>
      </c>
      <c r="T2" s="1" t="s">
        <v>54</v>
      </c>
      <c r="X2" s="5">
        <v>1629</v>
      </c>
      <c r="AA2" s="1" t="s">
        <v>45</v>
      </c>
      <c r="AE2" s="6" t="s">
        <v>222</v>
      </c>
      <c r="AF2" s="6" t="s">
        <v>222</v>
      </c>
      <c r="AG2" s="1" t="s">
        <v>56</v>
      </c>
      <c r="AH2" s="7" t="s">
        <v>221</v>
      </c>
      <c r="AJ2" s="10" t="s">
        <v>228</v>
      </c>
      <c r="AK2" s="4" t="s">
        <v>227</v>
      </c>
    </row>
    <row r="3" spans="1:41" ht="15.75" x14ac:dyDescent="0.25">
      <c r="A3" s="1">
        <v>2</v>
      </c>
      <c r="B3" s="1" t="s">
        <v>50</v>
      </c>
      <c r="C3" s="1" t="s">
        <v>88</v>
      </c>
      <c r="E3" s="8" t="s">
        <v>224</v>
      </c>
      <c r="F3" s="2" t="s">
        <v>226</v>
      </c>
      <c r="H3" s="1" t="s">
        <v>76</v>
      </c>
      <c r="I3" s="3">
        <v>2.3879999999999999</v>
      </c>
      <c r="J3" s="4">
        <v>1.4</v>
      </c>
      <c r="K3" s="4">
        <v>1.4</v>
      </c>
      <c r="L3" s="1" t="s">
        <v>44</v>
      </c>
      <c r="M3" s="5">
        <v>1629</v>
      </c>
      <c r="O3" s="5">
        <v>1629</v>
      </c>
      <c r="Q3" s="1">
        <v>1</v>
      </c>
      <c r="R3" s="1" t="s">
        <v>54</v>
      </c>
      <c r="S3" s="1" t="s">
        <v>54</v>
      </c>
      <c r="T3" s="1" t="s">
        <v>54</v>
      </c>
      <c r="X3" s="5">
        <v>1629</v>
      </c>
      <c r="AA3" s="1" t="s">
        <v>45</v>
      </c>
      <c r="AE3" s="6" t="s">
        <v>222</v>
      </c>
      <c r="AF3" s="6" t="s">
        <v>222</v>
      </c>
      <c r="AG3" s="1" t="s">
        <v>56</v>
      </c>
      <c r="AH3" s="7" t="s">
        <v>221</v>
      </c>
      <c r="AJ3" s="10" t="s">
        <v>228</v>
      </c>
      <c r="AK3" s="4" t="s">
        <v>227</v>
      </c>
    </row>
    <row r="4" spans="1:41" ht="15.75" x14ac:dyDescent="0.25">
      <c r="A4" s="1">
        <v>3</v>
      </c>
      <c r="B4" s="1" t="s">
        <v>50</v>
      </c>
      <c r="C4" s="1" t="s">
        <v>88</v>
      </c>
      <c r="E4" s="8" t="s">
        <v>225</v>
      </c>
      <c r="F4" s="2" t="s">
        <v>226</v>
      </c>
      <c r="H4" s="1" t="s">
        <v>76</v>
      </c>
      <c r="I4" s="3">
        <v>2.3879999999999999</v>
      </c>
      <c r="J4" s="4">
        <v>1.4</v>
      </c>
      <c r="K4" s="4">
        <v>1.4</v>
      </c>
      <c r="L4" s="1" t="s">
        <v>62</v>
      </c>
      <c r="M4" s="5">
        <v>1629</v>
      </c>
      <c r="O4" s="5">
        <v>1629</v>
      </c>
      <c r="Q4" s="1">
        <v>1</v>
      </c>
      <c r="R4" s="1" t="s">
        <v>54</v>
      </c>
      <c r="S4" s="1" t="s">
        <v>54</v>
      </c>
      <c r="T4" s="1" t="s">
        <v>54</v>
      </c>
      <c r="X4" s="5">
        <v>1629</v>
      </c>
      <c r="AA4" s="1" t="s">
        <v>45</v>
      </c>
      <c r="AE4" s="6" t="s">
        <v>222</v>
      </c>
      <c r="AF4" s="6" t="s">
        <v>222</v>
      </c>
      <c r="AG4" s="1" t="s">
        <v>56</v>
      </c>
      <c r="AH4" s="7" t="s">
        <v>221</v>
      </c>
      <c r="AJ4" s="10" t="s">
        <v>228</v>
      </c>
      <c r="AK4" s="4" t="s">
        <v>227</v>
      </c>
    </row>
    <row r="5" spans="1:41" ht="15.75" x14ac:dyDescent="0.25">
      <c r="A5" s="1">
        <v>4</v>
      </c>
      <c r="B5" s="1" t="s">
        <v>50</v>
      </c>
      <c r="C5" s="1" t="s">
        <v>88</v>
      </c>
      <c r="E5" s="1" t="s">
        <v>229</v>
      </c>
      <c r="F5" s="2" t="s">
        <v>232</v>
      </c>
      <c r="H5" s="1" t="s">
        <v>76</v>
      </c>
      <c r="I5" s="3">
        <v>5.98</v>
      </c>
      <c r="J5" s="4">
        <v>3</v>
      </c>
      <c r="K5" s="4">
        <v>3</v>
      </c>
      <c r="M5" s="5">
        <v>2639</v>
      </c>
      <c r="O5" s="5">
        <v>2639</v>
      </c>
      <c r="Q5" s="1">
        <v>1</v>
      </c>
      <c r="R5" s="1" t="s">
        <v>54</v>
      </c>
      <c r="S5" s="1" t="s">
        <v>54</v>
      </c>
      <c r="T5" s="1" t="s">
        <v>54</v>
      </c>
      <c r="X5" s="5">
        <v>2639</v>
      </c>
      <c r="AA5" s="1" t="s">
        <v>45</v>
      </c>
      <c r="AE5" s="6" t="s">
        <v>222</v>
      </c>
      <c r="AF5" s="6" t="s">
        <v>222</v>
      </c>
      <c r="AG5" s="1" t="s">
        <v>56</v>
      </c>
      <c r="AH5" s="7" t="s">
        <v>221</v>
      </c>
      <c r="AJ5" s="4" t="s">
        <v>233</v>
      </c>
      <c r="AK5" s="4" t="s">
        <v>234</v>
      </c>
    </row>
    <row r="6" spans="1:41" ht="15.75" x14ac:dyDescent="0.25">
      <c r="A6" s="1">
        <v>5</v>
      </c>
      <c r="B6" s="1" t="s">
        <v>50</v>
      </c>
      <c r="C6" s="1" t="s">
        <v>88</v>
      </c>
      <c r="E6" s="1" t="s">
        <v>230</v>
      </c>
      <c r="F6" s="2" t="s">
        <v>232</v>
      </c>
      <c r="H6" s="1" t="s">
        <v>76</v>
      </c>
      <c r="I6" s="3">
        <v>5.98</v>
      </c>
      <c r="J6" s="4">
        <v>3</v>
      </c>
      <c r="K6" s="4">
        <v>3</v>
      </c>
      <c r="L6" s="1" t="s">
        <v>44</v>
      </c>
      <c r="M6" s="5">
        <v>2639</v>
      </c>
      <c r="O6" s="5">
        <v>2639</v>
      </c>
      <c r="Q6" s="1">
        <v>1</v>
      </c>
      <c r="R6" s="1" t="s">
        <v>54</v>
      </c>
      <c r="S6" s="1" t="s">
        <v>54</v>
      </c>
      <c r="T6" s="1" t="s">
        <v>54</v>
      </c>
      <c r="X6" s="5">
        <v>2639</v>
      </c>
      <c r="AA6" s="1" t="s">
        <v>45</v>
      </c>
      <c r="AE6" s="6" t="s">
        <v>222</v>
      </c>
      <c r="AF6" s="6" t="s">
        <v>222</v>
      </c>
      <c r="AG6" s="1" t="s">
        <v>56</v>
      </c>
      <c r="AH6" s="7" t="s">
        <v>221</v>
      </c>
      <c r="AJ6" s="4" t="s">
        <v>233</v>
      </c>
      <c r="AK6" s="4" t="s">
        <v>234</v>
      </c>
    </row>
    <row r="7" spans="1:41" ht="15.75" x14ac:dyDescent="0.25">
      <c r="A7" s="1">
        <v>6</v>
      </c>
      <c r="B7" s="1" t="s">
        <v>50</v>
      </c>
      <c r="C7" s="1" t="s">
        <v>88</v>
      </c>
      <c r="E7" s="1" t="s">
        <v>231</v>
      </c>
      <c r="F7" s="2" t="s">
        <v>232</v>
      </c>
      <c r="H7" s="1" t="s">
        <v>76</v>
      </c>
      <c r="I7" s="3">
        <v>5.98</v>
      </c>
      <c r="J7" s="4">
        <v>3</v>
      </c>
      <c r="K7" s="4">
        <v>3</v>
      </c>
      <c r="L7" s="1" t="s">
        <v>62</v>
      </c>
      <c r="M7" s="5">
        <v>2639</v>
      </c>
      <c r="O7" s="5">
        <v>2639</v>
      </c>
      <c r="Q7" s="1">
        <v>1</v>
      </c>
      <c r="R7" s="1" t="s">
        <v>54</v>
      </c>
      <c r="S7" s="1" t="s">
        <v>54</v>
      </c>
      <c r="T7" s="1" t="s">
        <v>54</v>
      </c>
      <c r="X7" s="5">
        <v>2639</v>
      </c>
      <c r="AA7" s="1" t="s">
        <v>45</v>
      </c>
      <c r="AE7" s="6" t="s">
        <v>222</v>
      </c>
      <c r="AF7" s="6" t="s">
        <v>222</v>
      </c>
      <c r="AG7" s="1" t="s">
        <v>56</v>
      </c>
      <c r="AH7" s="7" t="s">
        <v>221</v>
      </c>
      <c r="AJ7" s="4" t="s">
        <v>233</v>
      </c>
      <c r="AK7" s="4" t="s">
        <v>234</v>
      </c>
    </row>
    <row r="11" spans="1:41" x14ac:dyDescent="0.25">
      <c r="AE11" s="6"/>
      <c r="AF11" s="6"/>
      <c r="AH11" s="7"/>
    </row>
    <row r="12" spans="1:41" x14ac:dyDescent="0.25">
      <c r="AE12" s="6"/>
      <c r="AF12" s="6"/>
      <c r="AH12" s="7"/>
    </row>
    <row r="13" spans="1:41" x14ac:dyDescent="0.25">
      <c r="AE13" s="6"/>
      <c r="AF13" s="6"/>
      <c r="AH13" s="7"/>
    </row>
    <row r="14" spans="1:41" x14ac:dyDescent="0.25">
      <c r="AE14" s="6"/>
      <c r="AF14" s="6"/>
      <c r="AH14" s="7"/>
    </row>
    <row r="15" spans="1:41" x14ac:dyDescent="0.25">
      <c r="AE15" s="6"/>
      <c r="AF15" s="6"/>
      <c r="AH15" s="7"/>
    </row>
    <row r="16" spans="1:41" x14ac:dyDescent="0.25">
      <c r="AE16" s="6"/>
      <c r="AF16" s="6"/>
      <c r="AH16" s="7"/>
    </row>
    <row r="17" spans="31:34" x14ac:dyDescent="0.25">
      <c r="AE17" s="6"/>
      <c r="AF17" s="6"/>
      <c r="AH17" s="7"/>
    </row>
    <row r="18" spans="31:34" x14ac:dyDescent="0.25">
      <c r="AE18" s="6"/>
      <c r="AF18" s="6"/>
      <c r="AH18" s="7"/>
    </row>
    <row r="19" spans="31:34" x14ac:dyDescent="0.25">
      <c r="AE19" s="6"/>
      <c r="AF19" s="6"/>
      <c r="AH19" s="7"/>
    </row>
    <row r="20" spans="31:34" x14ac:dyDescent="0.25">
      <c r="AE20" s="6"/>
      <c r="AF20" s="6"/>
      <c r="AH20" s="7"/>
    </row>
    <row r="21" spans="31:34" x14ac:dyDescent="0.25">
      <c r="AE21" s="6"/>
      <c r="AF21" s="6"/>
      <c r="AH21" s="7"/>
    </row>
    <row r="22" spans="31:34" x14ac:dyDescent="0.25">
      <c r="AE22" s="6"/>
      <c r="AF22" s="6"/>
      <c r="AH22" s="7"/>
    </row>
    <row r="23" spans="31:34" x14ac:dyDescent="0.25">
      <c r="AE23" s="6"/>
      <c r="AF23" s="6"/>
      <c r="AH23" s="7"/>
    </row>
    <row r="24" spans="31:34" x14ac:dyDescent="0.25">
      <c r="AE24" s="6"/>
      <c r="AF24" s="6"/>
      <c r="AH24" s="7"/>
    </row>
    <row r="25" spans="31:34" x14ac:dyDescent="0.25">
      <c r="AE25" s="6"/>
      <c r="AF25" s="6"/>
      <c r="AH25" s="7"/>
    </row>
    <row r="26" spans="31:34" x14ac:dyDescent="0.25">
      <c r="AE26" s="6"/>
      <c r="AF26" s="6"/>
      <c r="AH26" s="7"/>
    </row>
    <row r="27" spans="31:34" x14ac:dyDescent="0.25">
      <c r="AE27" s="6"/>
      <c r="AF27" s="6"/>
      <c r="AH27" s="7"/>
    </row>
    <row r="28" spans="31:34" x14ac:dyDescent="0.25">
      <c r="AE28" s="6"/>
      <c r="AF28" s="6"/>
      <c r="AH28" s="7"/>
    </row>
    <row r="29" spans="31:34" x14ac:dyDescent="0.25">
      <c r="AE29" s="6"/>
      <c r="AF29" s="6"/>
      <c r="AH29" s="7"/>
    </row>
    <row r="30" spans="31:34" x14ac:dyDescent="0.25">
      <c r="AE30" s="6"/>
      <c r="AF30" s="6"/>
      <c r="AH30" s="7"/>
    </row>
    <row r="31" spans="31:34" x14ac:dyDescent="0.25">
      <c r="AE31" s="6"/>
      <c r="AF31" s="6"/>
      <c r="AH31" s="7"/>
    </row>
    <row r="32" spans="31:34" x14ac:dyDescent="0.25">
      <c r="AE32" s="6"/>
      <c r="AF32" s="6"/>
      <c r="AH32" s="7"/>
    </row>
    <row r="33" spans="31:34" x14ac:dyDescent="0.25">
      <c r="AE33" s="6"/>
      <c r="AF33" s="6"/>
      <c r="AH33" s="7"/>
    </row>
    <row r="34" spans="31:34" x14ac:dyDescent="0.25">
      <c r="AE34" s="6"/>
      <c r="AF34" s="6"/>
      <c r="AH34" s="7"/>
    </row>
    <row r="35" spans="31:34" x14ac:dyDescent="0.25">
      <c r="AE35" s="6"/>
      <c r="AF35" s="6"/>
      <c r="AH35" s="7"/>
    </row>
    <row r="36" spans="31:34" x14ac:dyDescent="0.25">
      <c r="AE36" s="6"/>
      <c r="AF36" s="6"/>
      <c r="AH36" s="7"/>
    </row>
    <row r="37" spans="31:34" x14ac:dyDescent="0.25">
      <c r="AE37" s="6"/>
      <c r="AF37" s="6"/>
      <c r="AH37" s="7"/>
    </row>
    <row r="38" spans="31:34" x14ac:dyDescent="0.25">
      <c r="AE38" s="6"/>
      <c r="AF38" s="6"/>
      <c r="AH38" s="7"/>
    </row>
    <row r="39" spans="31:34" x14ac:dyDescent="0.25">
      <c r="AE39" s="6"/>
      <c r="AF39" s="6"/>
      <c r="AH39" s="7"/>
    </row>
    <row r="40" spans="31:34" x14ac:dyDescent="0.25">
      <c r="AE40" s="6"/>
      <c r="AF40" s="6"/>
      <c r="AH40" s="7"/>
    </row>
  </sheetData>
  <conditionalFormatting sqref="F2">
    <cfRule type="expression" dxfId="11" priority="10" stopIfTrue="1">
      <formula>AND(COUNTIF(#REF!, F2)+COUNTIF(#REF!, F2)+COUNTIF(#REF!, F2)&gt;1,NOT(ISBLANK(F2)))</formula>
    </cfRule>
  </conditionalFormatting>
  <conditionalFormatting sqref="F2">
    <cfRule type="expression" dxfId="10" priority="11" stopIfTrue="1">
      <formula>AND(COUNTIF(#REF!, F2)+COUNTIF($A$1:$A$51, F2)&gt;1,NOT(ISBLANK(F2)))</formula>
    </cfRule>
  </conditionalFormatting>
  <conditionalFormatting sqref="F2">
    <cfRule type="expression" dxfId="9" priority="12" stopIfTrue="1">
      <formula>AND(COUNTIF($A$1:$A$51, F2)+COUNTIF(#REF!, F2)&gt;1,NOT(ISBLANK(F2)))</formula>
    </cfRule>
  </conditionalFormatting>
  <conditionalFormatting sqref="F3:F4">
    <cfRule type="expression" dxfId="8" priority="7" stopIfTrue="1">
      <formula>AND(COUNTIF(#REF!, F3)+COUNTIF(#REF!, F3)+COUNTIF(#REF!, F3)&gt;1,NOT(ISBLANK(F3)))</formula>
    </cfRule>
  </conditionalFormatting>
  <conditionalFormatting sqref="F3:F4">
    <cfRule type="expression" dxfId="7" priority="8" stopIfTrue="1">
      <formula>AND(COUNTIF(#REF!, F3)+COUNTIF($A$1:$A$51, F3)&gt;1,NOT(ISBLANK(F3)))</formula>
    </cfRule>
  </conditionalFormatting>
  <conditionalFormatting sqref="F3:F4">
    <cfRule type="expression" dxfId="6" priority="9" stopIfTrue="1">
      <formula>AND(COUNTIF($A$1:$A$51, F3)+COUNTIF(#REF!, F3)&gt;1,NOT(ISBLANK(F3)))</formula>
    </cfRule>
  </conditionalFormatting>
  <conditionalFormatting sqref="F5">
    <cfRule type="expression" dxfId="5" priority="4" stopIfTrue="1">
      <formula>AND(COUNTIF(#REF!, F5)+COUNTIF(#REF!, F5)+COUNTIF(#REF!, F5)&gt;1,NOT(ISBLANK(F5)))</formula>
    </cfRule>
  </conditionalFormatting>
  <conditionalFormatting sqref="F5">
    <cfRule type="expression" dxfId="4" priority="5" stopIfTrue="1">
      <formula>AND(COUNTIF(#REF!, F5)+COUNTIF($B$1:$B$51, F5)&gt;1,NOT(ISBLANK(F5)))</formula>
    </cfRule>
  </conditionalFormatting>
  <conditionalFormatting sqref="F5">
    <cfRule type="expression" dxfId="3" priority="6" stopIfTrue="1">
      <formula>AND(COUNTIF($B$1:$B$51, F5)+COUNTIF(#REF!, F5)&gt;1,NOT(ISBLANK(F5)))</formula>
    </cfRule>
  </conditionalFormatting>
  <conditionalFormatting sqref="F6:F7">
    <cfRule type="expression" dxfId="2" priority="1" stopIfTrue="1">
      <formula>AND(COUNTIF(#REF!, F6)+COUNTIF(#REF!, F6)+COUNTIF(#REF!, F6)&gt;1,NOT(ISBLANK(F6)))</formula>
    </cfRule>
  </conditionalFormatting>
  <conditionalFormatting sqref="F6:F7">
    <cfRule type="expression" dxfId="1" priority="2" stopIfTrue="1">
      <formula>AND(COUNTIF(#REF!, F6)+COUNTIF($B$1:$B$51, F6)&gt;1,NOT(ISBLANK(F6)))</formula>
    </cfRule>
  </conditionalFormatting>
  <conditionalFormatting sqref="F6:F7">
    <cfRule type="expression" dxfId="0" priority="3" stopIfTrue="1">
      <formula>AND(COUNTIF($B$1:$B$51, F6)+COUNTIF(#REF!, F6)&gt;1,NOT(ISBLANK(F6)))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B11:B1048576 B2:B7</xm:sqref>
        </x14:dataValidation>
        <x14:dataValidation type="list" showErrorMessage="1" errorTitle="Error" error="Error Text">
          <x14:formula1>
            <xm:f>Sheet2!$C$1:$C$26</xm:f>
          </x14:formula1>
          <xm:sqref>C11:C1048576 C2:C7</xm:sqref>
        </x14:dataValidation>
        <x14:dataValidation type="list" showErrorMessage="1" errorTitle="Error" error="Error Text">
          <x14:formula1>
            <xm:f>Sheet2!$H$1:$H$7</xm:f>
          </x14:formula1>
          <xm:sqref>H11:H1048576 H2:H7</xm:sqref>
        </x14:dataValidation>
        <x14:dataValidation type="list" showErrorMessage="1" errorTitle="Error" error="Error Text">
          <x14:formula1>
            <xm:f>Sheet2!$L$1:$L$4</xm:f>
          </x14:formula1>
          <xm:sqref>L11:L1048576 L2:L7</xm:sqref>
        </x14:dataValidation>
        <x14:dataValidation type="list" showErrorMessage="1" errorTitle="Error" error="Error Text">
          <x14:formula1>
            <xm:f>Sheet2!$R$1:$R$2</xm:f>
          </x14:formula1>
          <xm:sqref>R11:R1048576 R2:R7</xm:sqref>
        </x14:dataValidation>
        <x14:dataValidation type="list" showErrorMessage="1" errorTitle="Error" error="Error Text">
          <x14:formula1>
            <xm:f>Sheet2!$S$1:$S$2</xm:f>
          </x14:formula1>
          <xm:sqref>S11:S1048576 S2:S7</xm:sqref>
        </x14:dataValidation>
        <x14:dataValidation type="list" showErrorMessage="1" errorTitle="Error" error="Error Text">
          <x14:formula1>
            <xm:f>Sheet2!$T$1:$T$2</xm:f>
          </x14:formula1>
          <xm:sqref>T11:T1048576 T2:T7</xm:sqref>
        </x14:dataValidation>
        <x14:dataValidation type="list" showErrorMessage="1" errorTitle="Error" error="Error Text">
          <x14:formula1>
            <xm:f>Sheet2!$U$1:$U$2</xm:f>
          </x14:formula1>
          <xm:sqref>U11:U1048576 U2:U7</xm:sqref>
        </x14:dataValidation>
        <x14:dataValidation type="list" showErrorMessage="1" errorTitle="Error" error="Error Text">
          <x14:formula1>
            <xm:f>Sheet2!$V$1:$V$6</xm:f>
          </x14:formula1>
          <xm:sqref>V11:V1048576 V2:V7</xm:sqref>
        </x14:dataValidation>
        <x14:dataValidation type="list" showErrorMessage="1" errorTitle="Error" error="Error Text">
          <x14:formula1>
            <xm:f>Sheet2!$W$1:$W$2</xm:f>
          </x14:formula1>
          <xm:sqref>W11:W1048576 W2:W7</xm:sqref>
        </x14:dataValidation>
        <x14:dataValidation type="list" showErrorMessage="1" errorTitle="Error" error="Error Text">
          <x14:formula1>
            <xm:f>Sheet2!$AA$1:$AA$2</xm:f>
          </x14:formula1>
          <xm:sqref>AA11:AA1048576 AA2:AA7</xm:sqref>
        </x14:dataValidation>
        <x14:dataValidation type="list" showErrorMessage="1" errorTitle="Error" error="Error Text">
          <x14:formula1>
            <xm:f>Sheet2!$AB$1:$AB$2</xm:f>
          </x14:formula1>
          <xm:sqref>AB11:AB1048576 AB2:AB7</xm:sqref>
        </x14:dataValidation>
        <x14:dataValidation type="list" showErrorMessage="1" errorTitle="Error" error="Error Text">
          <x14:formula1>
            <xm:f>Sheet2!$AC$1:$AC$2</xm:f>
          </x14:formula1>
          <xm:sqref>AC11:AC1048576 AC2:AC7</xm:sqref>
        </x14:dataValidation>
        <x14:dataValidation type="list" showErrorMessage="1" errorTitle="Error" error="Error Text">
          <x14:formula1>
            <xm:f>Sheet2!$AD$1:$AD$2</xm:f>
          </x14:formula1>
          <xm:sqref>AD11:AD1048576 AD2:AD7</xm:sqref>
        </x14:dataValidation>
        <x14:dataValidation type="list" showErrorMessage="1" errorTitle="Error" error="Error Text">
          <x14:formula1>
            <xm:f>Sheet2!$AG$1:$AG$3</xm:f>
          </x14:formula1>
          <xm:sqref>AG11:AG1048576 AG2:AG7</xm:sqref>
        </x14:dataValidation>
        <x14:dataValidation type="list" showErrorMessage="1" errorTitle="Error" error="Error Text">
          <x14:formula1>
            <xm:f>Sheet2!$AN$1:$AN$7</xm:f>
          </x14:formula1>
          <xm:sqref>AN11:AN1048576 AN2:AN7</xm:sqref>
        </x14:dataValidation>
        <x14:dataValidation type="list" showErrorMessage="1" errorTitle="Error" error="Error Text">
          <x14:formula1>
            <xm:f>Sheet2!$AO$1:$AO$124</xm:f>
          </x14:formula1>
          <xm:sqref>AO11:AO1048576 AO2:AO7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4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2025-08-25T08:03:01Z</dcterms:modified>
</cp:coreProperties>
</file>