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<sst xmlns="http://schemas.openxmlformats.org/spreadsheetml/2006/main" count="2453" uniqueCount="731">
  <si>
    <t>SrNo</t>
  </si>
  <si>
    <t>Category</t>
  </si>
  <si>
    <t>SubCategory</t>
  </si>
  <si>
    <t>Collection</t>
  </si>
  <si>
    <t>SKUCode</t>
  </si>
  <si>
    <t>StyleName</t>
  </si>
  <si>
    <t>StyleDesc</t>
  </si>
  <si>
    <t>GoldKT</t>
  </si>
  <si>
    <t>GoldWeight</t>
  </si>
  <si>
    <t>StyleGrossWt</t>
  </si>
  <si>
    <t>DiaCT</t>
  </si>
  <si>
    <t>Color</t>
  </si>
  <si>
    <t>TotCost</t>
  </si>
  <si>
    <t>MarginPrice</t>
  </si>
  <si>
    <t>TagPrice</t>
  </si>
  <si>
    <t>Classification</t>
  </si>
  <si>
    <t>StockQty</t>
  </si>
  <si>
    <t>IsCloseOut</t>
  </si>
  <si>
    <t>IsNewArrived</t>
  </si>
  <si>
    <t>IsHotSeller</t>
  </si>
  <si>
    <t>IsGIACertified</t>
  </si>
  <si>
    <t>Store</t>
  </si>
  <si>
    <t>ShowPriceFallFlag</t>
  </si>
  <si>
    <t>CustPrice</t>
  </si>
  <si>
    <t>PerGramOrDisc</t>
  </si>
  <si>
    <t>Minorcode</t>
  </si>
  <si>
    <t>Purchasable</t>
  </si>
  <si>
    <t>Hidden</t>
  </si>
  <si>
    <t>AutoUpdatePrice</t>
  </si>
  <si>
    <t>ShowRetailPrice</t>
  </si>
  <si>
    <t>SKUEntryDate</t>
  </si>
  <si>
    <t>SKUUploadDate</t>
  </si>
  <si>
    <t>Gender</t>
  </si>
  <si>
    <t>Notes</t>
  </si>
  <si>
    <t>Height</t>
  </si>
  <si>
    <t>Width</t>
  </si>
  <si>
    <t>TopHeight</t>
  </si>
  <si>
    <t>Thickness</t>
  </si>
  <si>
    <t>Clarity</t>
  </si>
  <si>
    <t>DiamondShape</t>
  </si>
  <si>
    <t>ParentSKUCode</t>
  </si>
  <si>
    <t>Bracelet &amp; Bangle</t>
  </si>
  <si>
    <t>Bracelet &amp; Bangle-&gt;Bangles</t>
  </si>
  <si>
    <t>22Kt</t>
  </si>
  <si>
    <t>Yellow</t>
  </si>
  <si>
    <t>Yes</t>
  </si>
  <si>
    <t>Atlanta</t>
  </si>
  <si>
    <t>Male</t>
  </si>
  <si>
    <t>Round</t>
  </si>
  <si>
    <t>94206</t>
  </si>
  <si>
    <t>Earring</t>
  </si>
  <si>
    <t xml:space="preserve">Bracelet &amp; Bangle-&gt;Bracelets </t>
  </si>
  <si>
    <t>21Kt</t>
  </si>
  <si>
    <t>Two-Tone</t>
  </si>
  <si>
    <t>No</t>
  </si>
  <si>
    <t>Dallas</t>
  </si>
  <si>
    <t>FeMale</t>
  </si>
  <si>
    <t>Princess</t>
  </si>
  <si>
    <t>94206_S</t>
  </si>
  <si>
    <t xml:space="preserve">Lab Grown </t>
  </si>
  <si>
    <t>Earring-&gt;Earrings</t>
  </si>
  <si>
    <t>18Kt</t>
  </si>
  <si>
    <t>White</t>
  </si>
  <si>
    <t>Tampa</t>
  </si>
  <si>
    <t>Other</t>
  </si>
  <si>
    <t>Cushion</t>
  </si>
  <si>
    <t>9420</t>
  </si>
  <si>
    <t>Necklace</t>
  </si>
  <si>
    <t>Earring-&gt;Hoops</t>
  </si>
  <si>
    <t>20Kt</t>
  </si>
  <si>
    <t>Rose</t>
  </si>
  <si>
    <t>WS</t>
  </si>
  <si>
    <t>Oval</t>
  </si>
  <si>
    <t>101154</t>
  </si>
  <si>
    <t>Pendant</t>
  </si>
  <si>
    <t>Lab Grown -&gt;Band</t>
  </si>
  <si>
    <t>14KT</t>
  </si>
  <si>
    <t>India</t>
  </si>
  <si>
    <t>Emerald</t>
  </si>
  <si>
    <t>101154_P</t>
  </si>
  <si>
    <t>Rings</t>
  </si>
  <si>
    <t>Lab Grown -&gt;Bangles</t>
  </si>
  <si>
    <t>10KT</t>
  </si>
  <si>
    <t>GAav</t>
  </si>
  <si>
    <t>Pear</t>
  </si>
  <si>
    <t>45125_W</t>
  </si>
  <si>
    <t>Lab Grown -&gt;Bracelet</t>
  </si>
  <si>
    <t>16KT</t>
  </si>
  <si>
    <t>Marquise</t>
  </si>
  <si>
    <t>45125_P</t>
  </si>
  <si>
    <t>Lab Grown -&gt;Bridal Ring</t>
  </si>
  <si>
    <t>45125_Y</t>
  </si>
  <si>
    <t>Lab Grown -&gt;Earring</t>
  </si>
  <si>
    <t>4512_W</t>
  </si>
  <si>
    <t>Lab Grown -&gt;Engagement Ring</t>
  </si>
  <si>
    <t>1112_W</t>
  </si>
  <si>
    <t>Lab Grown -&gt;Necklace</t>
  </si>
  <si>
    <t>2112_W</t>
  </si>
  <si>
    <t>Lab Grown -&gt;Pendant</t>
  </si>
  <si>
    <t>3112_W</t>
  </si>
  <si>
    <t>Necklace-&gt;Necklace</t>
  </si>
  <si>
    <t>44444_W</t>
  </si>
  <si>
    <t>Pendant-&gt;Allah Name</t>
  </si>
  <si>
    <t>LGD-5175</t>
  </si>
  <si>
    <t>Pendant-&gt;Cross</t>
  </si>
  <si>
    <t>9999</t>
  </si>
  <si>
    <t>Pendant-&gt;Fancy Charms</t>
  </si>
  <si>
    <t>LGD-6715</t>
  </si>
  <si>
    <t>Pendant-&gt;Hamsa</t>
  </si>
  <si>
    <t>LGD-6716</t>
  </si>
  <si>
    <t>Pendant-&gt;Hearts</t>
  </si>
  <si>
    <t>454545</t>
  </si>
  <si>
    <t>Pendant-&gt;Initial</t>
  </si>
  <si>
    <t>LGD-2867</t>
  </si>
  <si>
    <t>Pendant-&gt;Memory Frame Pendants</t>
  </si>
  <si>
    <t>LGD-2868</t>
  </si>
  <si>
    <t>Pendant-&gt;Money Pendant</t>
  </si>
  <si>
    <t>LGD-2870</t>
  </si>
  <si>
    <t>Rings-&gt;Bridal Ring</t>
  </si>
  <si>
    <t>LGD-2872</t>
  </si>
  <si>
    <t>Rings-&gt;Fancy Ring</t>
  </si>
  <si>
    <t>LGD-2874</t>
  </si>
  <si>
    <t>Rings-&gt;Head Ring</t>
  </si>
  <si>
    <t>LGD-2876</t>
  </si>
  <si>
    <t>Rings-&gt;Men's Band</t>
  </si>
  <si>
    <t>LGD-2878</t>
  </si>
  <si>
    <t>Rings-&gt;Promise Ring</t>
  </si>
  <si>
    <t>LGD-2880</t>
  </si>
  <si>
    <t>Rings-&gt;Trio Set</t>
  </si>
  <si>
    <t>LGD-2882</t>
  </si>
  <si>
    <t>LGD-2884</t>
  </si>
  <si>
    <t>LGD-2886</t>
  </si>
  <si>
    <t>LGD-2892</t>
  </si>
  <si>
    <t>LGD-2795</t>
  </si>
  <si>
    <t>LGD-2797</t>
  </si>
  <si>
    <t>LGD-2799</t>
  </si>
  <si>
    <t>LGD-2801</t>
  </si>
  <si>
    <t>LGD-2803</t>
  </si>
  <si>
    <t>LGD-2805</t>
  </si>
  <si>
    <t>LGD-2807</t>
  </si>
  <si>
    <t>LGD-2809</t>
  </si>
  <si>
    <t>LGD-2811</t>
  </si>
  <si>
    <t>LGD-2813</t>
  </si>
  <si>
    <t>LGD-2815</t>
  </si>
  <si>
    <t>LGD-2817</t>
  </si>
  <si>
    <t>LGD-2819</t>
  </si>
  <si>
    <t>LGD-2821</t>
  </si>
  <si>
    <t>LGD-2823</t>
  </si>
  <si>
    <t>LGD-2825</t>
  </si>
  <si>
    <t>LGD-2827</t>
  </si>
  <si>
    <t>LGD-2829</t>
  </si>
  <si>
    <t>LGD-2831</t>
  </si>
  <si>
    <t>LGD-2833</t>
  </si>
  <si>
    <t>LGD-2835</t>
  </si>
  <si>
    <t>LGD-3007</t>
  </si>
  <si>
    <t>LGD-2838</t>
  </si>
  <si>
    <t>LGD-2840</t>
  </si>
  <si>
    <t>LGD-2842</t>
  </si>
  <si>
    <t>LGD-2844</t>
  </si>
  <si>
    <t>LGD-2845</t>
  </si>
  <si>
    <t>LGD-2847</t>
  </si>
  <si>
    <t>LGD-2849</t>
  </si>
  <si>
    <t>LGD-2851</t>
  </si>
  <si>
    <t>LGD-2853</t>
  </si>
  <si>
    <t>LGD-2855</t>
  </si>
  <si>
    <t>LGD-2857</t>
  </si>
  <si>
    <t>LGD-2859</t>
  </si>
  <si>
    <t>LGD-2861</t>
  </si>
  <si>
    <t>LGD-2863</t>
  </si>
  <si>
    <t>LGD-2865</t>
  </si>
  <si>
    <t>LGD-3013</t>
  </si>
  <si>
    <t>LGD-3085</t>
  </si>
  <si>
    <t>LGD-2929</t>
  </si>
  <si>
    <t>LGD-2958</t>
  </si>
  <si>
    <t>LGD-3004</t>
  </si>
  <si>
    <t>LGD-3049</t>
  </si>
  <si>
    <t>LGD-3063</t>
  </si>
  <si>
    <t>LGD-3065</t>
  </si>
  <si>
    <t>LGD-3067</t>
  </si>
  <si>
    <t>LGD-5210</t>
  </si>
  <si>
    <t>LGD-5755</t>
  </si>
  <si>
    <t>LGD-5049</t>
  </si>
  <si>
    <t>LGD-5050</t>
  </si>
  <si>
    <t>LGD-5051</t>
  </si>
  <si>
    <t>LGD-5053</t>
  </si>
  <si>
    <t>LGD-5057</t>
  </si>
  <si>
    <t>LGD-5060</t>
  </si>
  <si>
    <t>LGD-5054</t>
  </si>
  <si>
    <t>LGD-5055</t>
  </si>
  <si>
    <t>LGD-797</t>
  </si>
  <si>
    <t>LGD-5059</t>
  </si>
  <si>
    <t>LGD-5058</t>
  </si>
  <si>
    <t>LGD-5041</t>
  </si>
  <si>
    <t>LGD-5044</t>
  </si>
  <si>
    <t>LGD-5047</t>
  </si>
  <si>
    <t>LGD-5023</t>
  </si>
  <si>
    <t>LGD-5419</t>
  </si>
  <si>
    <t>LGD-5772</t>
  </si>
  <si>
    <t>LGD-5019</t>
  </si>
  <si>
    <t>LGD-655</t>
  </si>
  <si>
    <t>LGD-5139</t>
  </si>
  <si>
    <t>LGD-5157</t>
  </si>
  <si>
    <t>LGD-5025</t>
  </si>
  <si>
    <t>LGD-6484</t>
  </si>
  <si>
    <t>LGD-6483</t>
  </si>
  <si>
    <t>LGD-6496</t>
  </si>
  <si>
    <t>LGD-6495</t>
  </si>
  <si>
    <t>LGD-6502</t>
  </si>
  <si>
    <t>LGD-6508</t>
  </si>
  <si>
    <t>LGD-6620</t>
  </si>
  <si>
    <t>LGD-6679</t>
  </si>
  <si>
    <t>LGD-6683</t>
  </si>
  <si>
    <t>LGD-6659</t>
  </si>
  <si>
    <t>LGD-6658</t>
  </si>
  <si>
    <t>LGD-6751</t>
  </si>
  <si>
    <t>LGD-6753</t>
  </si>
  <si>
    <t>LGD-4558</t>
  </si>
  <si>
    <t>LGD-4562</t>
  </si>
  <si>
    <t>LGD-4068</t>
  </si>
  <si>
    <t>LGD-4391</t>
  </si>
  <si>
    <t>LGD-5808</t>
  </si>
  <si>
    <t>LGD-6435</t>
  </si>
  <si>
    <t>LGD-6436</t>
  </si>
  <si>
    <t>LGD-6437</t>
  </si>
  <si>
    <t>LGD-6438</t>
  </si>
  <si>
    <t>LGD-6439</t>
  </si>
  <si>
    <t>LGD-6445</t>
  </si>
  <si>
    <t>LGD-6447</t>
  </si>
  <si>
    <t>LGD-6450</t>
  </si>
  <si>
    <t>LGD-6452</t>
  </si>
  <si>
    <t>LGD-6463</t>
  </si>
  <si>
    <t>LGD-6465</t>
  </si>
  <si>
    <t>LGD-6467</t>
  </si>
  <si>
    <t>LGD-6471</t>
  </si>
  <si>
    <t>LGD-6473</t>
  </si>
  <si>
    <t>LGD-6477</t>
  </si>
  <si>
    <t>LGD-6487</t>
  </si>
  <si>
    <t>LGD-6489</t>
  </si>
  <si>
    <t>LGD-6423</t>
  </si>
  <si>
    <t>LGD-6425</t>
  </si>
  <si>
    <t>LGD-6427</t>
  </si>
  <si>
    <t>LGD-6429</t>
  </si>
  <si>
    <t>LGD-6431</t>
  </si>
  <si>
    <t>LGD-6497</t>
  </si>
  <si>
    <t>LGD-6499</t>
  </si>
  <si>
    <t>LGD-6511</t>
  </si>
  <si>
    <t>LGD-6513</t>
  </si>
  <si>
    <t>LGD-6602</t>
  </si>
  <si>
    <t>LGD-6608</t>
  </si>
  <si>
    <t>LGD-6611</t>
  </si>
  <si>
    <t>LGD-6622</t>
  </si>
  <si>
    <t>LGD-6626</t>
  </si>
  <si>
    <t>LGD-6672</t>
  </si>
  <si>
    <t>LGD-6676</t>
  </si>
  <si>
    <t>LGD-6570</t>
  </si>
  <si>
    <t>LGD-6573</t>
  </si>
  <si>
    <t>LGD-6575</t>
  </si>
  <si>
    <t>LGD-6656</t>
  </si>
  <si>
    <t>LGD-6660</t>
  </si>
  <si>
    <t>LGD-6576</t>
  </si>
  <si>
    <t>LGD-6578</t>
  </si>
  <si>
    <t>LGD-6580</t>
  </si>
  <si>
    <t>LGD-6586</t>
  </si>
  <si>
    <t>LGD-6650</t>
  </si>
  <si>
    <t>LGD-6652</t>
  </si>
  <si>
    <t>LGD-6654</t>
  </si>
  <si>
    <t>LGD-6742</t>
  </si>
  <si>
    <t>LGD-6745</t>
  </si>
  <si>
    <t>LGD-6748</t>
  </si>
  <si>
    <t>LGD-6719</t>
  </si>
  <si>
    <t>LGD-6684</t>
  </si>
  <si>
    <t>LGD-6691</t>
  </si>
  <si>
    <t>LGD-6693</t>
  </si>
  <si>
    <t>LGD-6695</t>
  </si>
  <si>
    <t>LGD-6697</t>
  </si>
  <si>
    <t>LGD-6699</t>
  </si>
  <si>
    <t>LGD-6701</t>
  </si>
  <si>
    <t>LGD-6703</t>
  </si>
  <si>
    <t>LGD-6531</t>
  </si>
  <si>
    <t>LGD-6537</t>
  </si>
  <si>
    <t>LGD-6543</t>
  </si>
  <si>
    <t>LGD-6549</t>
  </si>
  <si>
    <t>LGD-6552</t>
  </si>
  <si>
    <t>LGD-6557</t>
  </si>
  <si>
    <t>LGD-6565</t>
  </si>
  <si>
    <t>LGD-6637</t>
  </si>
  <si>
    <t>LGD-6639</t>
  </si>
  <si>
    <t>LGD-6640</t>
  </si>
  <si>
    <t>LGD-6645</t>
  </si>
  <si>
    <t>LGD-6647</t>
  </si>
  <si>
    <t>LGD-6648</t>
  </si>
  <si>
    <t>LGD- RB31562</t>
  </si>
  <si>
    <t>LGD-6762</t>
  </si>
  <si>
    <t>LGD-6764</t>
  </si>
  <si>
    <t>LGD-6768</t>
  </si>
  <si>
    <t>LGD-6720</t>
  </si>
  <si>
    <t>LGD-6722</t>
  </si>
  <si>
    <t>LGD-6725</t>
  </si>
  <si>
    <t>LGD-6101</t>
  </si>
  <si>
    <t>LGD-6770</t>
  </si>
  <si>
    <t>LGD-6773</t>
  </si>
  <si>
    <t>LGD-6774</t>
  </si>
  <si>
    <t>LGD-6777</t>
  </si>
  <si>
    <t>LGD-6779</t>
  </si>
  <si>
    <t>LGD-6780</t>
  </si>
  <si>
    <t>LGD-6783</t>
  </si>
  <si>
    <t>LGD-6784</t>
  </si>
  <si>
    <t>LGD-6787</t>
  </si>
  <si>
    <t>LGD-6790</t>
  </si>
  <si>
    <t>LGD-6792</t>
  </si>
  <si>
    <t>LGD-6794</t>
  </si>
  <si>
    <t>LGD-6796</t>
  </si>
  <si>
    <t>LGD-6726</t>
  </si>
  <si>
    <t>LGD-6728</t>
  </si>
  <si>
    <t>LGD-6704</t>
  </si>
  <si>
    <t>LGD-6540</t>
  </si>
  <si>
    <t>LGD-6545</t>
  </si>
  <si>
    <t>LGD-6554</t>
  </si>
  <si>
    <t>LGD-6567</t>
  </si>
  <si>
    <t>LGD-6630</t>
  </si>
  <si>
    <t>LGD-6632</t>
  </si>
  <si>
    <t>LGD-6707</t>
  </si>
  <si>
    <t>LGD-6708</t>
  </si>
  <si>
    <t>LGD-6710</t>
  </si>
  <si>
    <t>LGD-5425</t>
  </si>
  <si>
    <t>LGD-5052</t>
  </si>
  <si>
    <t>LGD-5056</t>
  </si>
  <si>
    <t>LGD-5424</t>
  </si>
  <si>
    <t>LGD-5174</t>
  </si>
  <si>
    <t>LGD-5176</t>
  </si>
  <si>
    <t>LGD-5171</t>
  </si>
  <si>
    <t>LGD-5208</t>
  </si>
  <si>
    <t>LGD-5209</t>
  </si>
  <si>
    <t>LGD-5236</t>
  </si>
  <si>
    <t>LGD-5046</t>
  </si>
  <si>
    <t>LGD-5185</t>
  </si>
  <si>
    <t>LGD-5002</t>
  </si>
  <si>
    <t>LGD-5414</t>
  </si>
  <si>
    <t>LGD-5010</t>
  </si>
  <si>
    <t>LGD-5003</t>
  </si>
  <si>
    <t>LGD-5004</t>
  </si>
  <si>
    <t>LGD-5200</t>
  </si>
  <si>
    <t>LGD-5399</t>
  </si>
  <si>
    <t>LGD-5186</t>
  </si>
  <si>
    <t>LGD-5416</t>
  </si>
  <si>
    <t>LGD-5417</t>
  </si>
  <si>
    <t>LGD-5011</t>
  </si>
  <si>
    <t>LGD-5012</t>
  </si>
  <si>
    <t>LGD-5405</t>
  </si>
  <si>
    <t>LGD-5199</t>
  </si>
  <si>
    <t>LGD-5410</t>
  </si>
  <si>
    <t>LGD-5400</t>
  </si>
  <si>
    <t>LGD-5398</t>
  </si>
  <si>
    <t>LGD-5406</t>
  </si>
  <si>
    <t>LGD-5413</t>
  </si>
  <si>
    <t>LGD-5403</t>
  </si>
  <si>
    <t>LGD-5013</t>
  </si>
  <si>
    <t>LGD-5015</t>
  </si>
  <si>
    <t>LGD-5016</t>
  </si>
  <si>
    <t>LGD-5020</t>
  </si>
  <si>
    <t>LGD-5420</t>
  </si>
  <si>
    <t>LGD-5040</t>
  </si>
  <si>
    <t>LGD-5042</t>
  </si>
  <si>
    <t>LGD-5043</t>
  </si>
  <si>
    <t>LGD-5045</t>
  </si>
  <si>
    <t>LGD-5048</t>
  </si>
  <si>
    <t>LGD-5141</t>
  </si>
  <si>
    <t>LGD-5027</t>
  </si>
  <si>
    <t>LGD-5161</t>
  </si>
  <si>
    <t>LGD-5156</t>
  </si>
  <si>
    <t>LGD-5158</t>
  </si>
  <si>
    <t>LGD-5159</t>
  </si>
  <si>
    <t>LGD-5028</t>
  </si>
  <si>
    <t>LGD-5029</t>
  </si>
  <si>
    <t>LGD-5140</t>
  </si>
  <si>
    <t>LGD-5022</t>
  </si>
  <si>
    <t>LGD-5475</t>
  </si>
  <si>
    <t>LGD-5652</t>
  </si>
  <si>
    <t>LGD-5639</t>
  </si>
  <si>
    <t>LGD-5193</t>
  </si>
  <si>
    <t>LGD-5411</t>
  </si>
  <si>
    <t>LGD-5135</t>
  </si>
  <si>
    <t>LGD-5136</t>
  </si>
  <si>
    <t>LGD-5237</t>
  </si>
  <si>
    <t>LGD-5142</t>
  </si>
  <si>
    <t>LGD-5143</t>
  </si>
  <si>
    <t>LGD-5144</t>
  </si>
  <si>
    <t>LGD-5148</t>
  </si>
  <si>
    <t>LGD-5149</t>
  </si>
  <si>
    <t>LGD-5150</t>
  </si>
  <si>
    <t>LGD-5154</t>
  </si>
  <si>
    <t>LGD-5155</t>
  </si>
  <si>
    <t>LGD-5030</t>
  </si>
  <si>
    <t>LGD-5014</t>
  </si>
  <si>
    <t>LGD-5032</t>
  </si>
  <si>
    <t>LGD-5017</t>
  </si>
  <si>
    <t>LGD-5235</t>
  </si>
  <si>
    <t>LGD-5034</t>
  </si>
  <si>
    <t>LGD-5401</t>
  </si>
  <si>
    <t>LGD-5402</t>
  </si>
  <si>
    <t>LGD-5397</t>
  </si>
  <si>
    <t>LGD-5415</t>
  </si>
  <si>
    <t>LGD-5404</t>
  </si>
  <si>
    <t>LGD-5412</t>
  </si>
  <si>
    <t>LGD-5409</t>
  </si>
  <si>
    <t>LGD-5418</t>
  </si>
  <si>
    <t>LGD-5006</t>
  </si>
  <si>
    <t>LGD-5407</t>
  </si>
  <si>
    <t>LGD-5007</t>
  </si>
  <si>
    <t>LGD-5008</t>
  </si>
  <si>
    <t>LGD-5408</t>
  </si>
  <si>
    <t>LGD-5036</t>
  </si>
  <si>
    <t>LGD-5038</t>
  </si>
  <si>
    <t>LGD-5035</t>
  </si>
  <si>
    <t>LGD-5039</t>
  </si>
  <si>
    <t>LGD-5422</t>
  </si>
  <si>
    <t>LGD-5037</t>
  </si>
  <si>
    <t>LGD-5423</t>
  </si>
  <si>
    <t>LGD-5421</t>
  </si>
  <si>
    <t>LGD-5024</t>
  </si>
  <si>
    <t>LGD-5160</t>
  </si>
  <si>
    <t>LGD-5031</t>
  </si>
  <si>
    <t>LGD-5033</t>
  </si>
  <si>
    <t>LGD-5162</t>
  </si>
  <si>
    <t>LGD-5164</t>
  </si>
  <si>
    <t>LGD-5021</t>
  </si>
  <si>
    <t>LGD-5177</t>
  </si>
  <si>
    <t>LGD-5178</t>
  </si>
  <si>
    <t>LGD-5179</t>
  </si>
  <si>
    <t>LGD-5184</t>
  </si>
  <si>
    <t>LGD-5437</t>
  </si>
  <si>
    <t>LGD-3009</t>
  </si>
  <si>
    <t>LGD-3015</t>
  </si>
  <si>
    <t>LGD-3017</t>
  </si>
  <si>
    <t>LGD-3019</t>
  </si>
  <si>
    <t>LGD-3091</t>
  </si>
  <si>
    <t>LGD-3009_Y</t>
  </si>
  <si>
    <t>LGD-3015_Y</t>
  </si>
  <si>
    <t>LGD-3017_Y</t>
  </si>
  <si>
    <t>LGD-3019_Y</t>
  </si>
  <si>
    <t>LGD-3091_Y</t>
  </si>
  <si>
    <t>LGD-3009_W</t>
  </si>
  <si>
    <t>LGD-3015_W</t>
  </si>
  <si>
    <t>LGD-3017_W</t>
  </si>
  <si>
    <t>LGD-3019_W</t>
  </si>
  <si>
    <t>LGD-3091_W</t>
  </si>
  <si>
    <t>127184</t>
  </si>
  <si>
    <t>127430</t>
  </si>
  <si>
    <t>127187</t>
  </si>
  <si>
    <t>127464</t>
  </si>
  <si>
    <t>127206</t>
  </si>
  <si>
    <t>127112</t>
  </si>
  <si>
    <t>127452</t>
  </si>
  <si>
    <t>127091</t>
  </si>
  <si>
    <t>127122</t>
  </si>
  <si>
    <t>127111</t>
  </si>
  <si>
    <t>127137</t>
  </si>
  <si>
    <t>127113</t>
  </si>
  <si>
    <t>127123</t>
  </si>
  <si>
    <t>127494</t>
  </si>
  <si>
    <t>127395</t>
  </si>
  <si>
    <t>127397</t>
  </si>
  <si>
    <t>127217</t>
  </si>
  <si>
    <t>127208</t>
  </si>
  <si>
    <t>127015</t>
  </si>
  <si>
    <t>126987</t>
  </si>
  <si>
    <t>127213</t>
  </si>
  <si>
    <t>127200</t>
  </si>
  <si>
    <t>126988</t>
  </si>
  <si>
    <t>112118</t>
  </si>
  <si>
    <t>127462</t>
  </si>
  <si>
    <t>127140</t>
  </si>
  <si>
    <t>127170</t>
  </si>
  <si>
    <t>127092</t>
  </si>
  <si>
    <t>127441</t>
  </si>
  <si>
    <t>127210</t>
  </si>
  <si>
    <t>127202</t>
  </si>
  <si>
    <t>127204</t>
  </si>
  <si>
    <t>127172</t>
  </si>
  <si>
    <t>127398</t>
  </si>
  <si>
    <t>127496</t>
  </si>
  <si>
    <t>127363</t>
  </si>
  <si>
    <t>127414</t>
  </si>
  <si>
    <t>127304</t>
  </si>
  <si>
    <t>127355</t>
  </si>
  <si>
    <t>119057</t>
  </si>
  <si>
    <t>122721</t>
  </si>
  <si>
    <t>127035</t>
  </si>
  <si>
    <t>127026</t>
  </si>
  <si>
    <t>127396</t>
  </si>
  <si>
    <t>126967</t>
  </si>
  <si>
    <t>120285</t>
  </si>
  <si>
    <t>119177</t>
  </si>
  <si>
    <t>127364</t>
  </si>
  <si>
    <t>127384</t>
  </si>
  <si>
    <t>109407</t>
  </si>
  <si>
    <t>101205</t>
  </si>
  <si>
    <t>113888</t>
  </si>
  <si>
    <t>115524</t>
  </si>
  <si>
    <t>123893</t>
  </si>
  <si>
    <t>121643</t>
  </si>
  <si>
    <t>119684</t>
  </si>
  <si>
    <t>121798</t>
  </si>
  <si>
    <t>115050</t>
  </si>
  <si>
    <t>115116</t>
  </si>
  <si>
    <t>121629</t>
  </si>
  <si>
    <t>116162</t>
  </si>
  <si>
    <t>120111</t>
  </si>
  <si>
    <t>121769</t>
  </si>
  <si>
    <t>127034</t>
  </si>
  <si>
    <t>127182</t>
  </si>
  <si>
    <t>127080</t>
  </si>
  <si>
    <t>127145</t>
  </si>
  <si>
    <t>114946</t>
  </si>
  <si>
    <t>114551</t>
  </si>
  <si>
    <t>117457</t>
  </si>
  <si>
    <t>127563</t>
  </si>
  <si>
    <t>122635</t>
  </si>
  <si>
    <t>127305</t>
  </si>
  <si>
    <t>127602</t>
  </si>
  <si>
    <t>127608</t>
  </si>
  <si>
    <t>127309</t>
  </si>
  <si>
    <t>127019</t>
  </si>
  <si>
    <t>127126</t>
  </si>
  <si>
    <t>117020</t>
  </si>
  <si>
    <t>120923</t>
  </si>
  <si>
    <t>127232</t>
  </si>
  <si>
    <t>117426</t>
  </si>
  <si>
    <t>101142_P</t>
  </si>
  <si>
    <t>101205_P</t>
  </si>
  <si>
    <t>101205_W</t>
  </si>
  <si>
    <t>113888_P</t>
  </si>
  <si>
    <t>108719_Y</t>
  </si>
  <si>
    <t>108719_W</t>
  </si>
  <si>
    <t>119145</t>
  </si>
  <si>
    <t>127442</t>
  </si>
  <si>
    <t>110692_P</t>
  </si>
  <si>
    <t>110692_W</t>
  </si>
  <si>
    <t>110692_Y</t>
  </si>
  <si>
    <t>123456_Y</t>
  </si>
  <si>
    <t>4521_Y</t>
  </si>
  <si>
    <t>12567</t>
  </si>
  <si>
    <t>78555</t>
  </si>
  <si>
    <t>45562</t>
  </si>
  <si>
    <t>LGD-6415</t>
  </si>
  <si>
    <t>LGD-2895</t>
  </si>
  <si>
    <t>LGD-2896</t>
  </si>
  <si>
    <t>LGD-2897</t>
  </si>
  <si>
    <t>LGD-2898</t>
  </si>
  <si>
    <t>LGD-2899</t>
  </si>
  <si>
    <t>LGD-2900</t>
  </si>
  <si>
    <t>LGD-2901</t>
  </si>
  <si>
    <t>LGD-2902</t>
  </si>
  <si>
    <t>LGD-2903</t>
  </si>
  <si>
    <t>LGD-2904</t>
  </si>
  <si>
    <t xml:space="preserve">LGD-2906 </t>
  </si>
  <si>
    <t xml:space="preserve">LGD-2908 </t>
  </si>
  <si>
    <t xml:space="preserve">LGD-2910 </t>
  </si>
  <si>
    <t xml:space="preserve">LGD-2912 </t>
  </si>
  <si>
    <t>LGD-2913</t>
  </si>
  <si>
    <t xml:space="preserve">LGD-2934 </t>
  </si>
  <si>
    <t xml:space="preserve">LGD-2936 </t>
  </si>
  <si>
    <t xml:space="preserve">LGD-2950 </t>
  </si>
  <si>
    <t xml:space="preserve">LGD-2952 </t>
  </si>
  <si>
    <t xml:space="preserve">LGD-2956 </t>
  </si>
  <si>
    <t xml:space="preserve">LGD-2960 </t>
  </si>
  <si>
    <t xml:space="preserve">LGD-2963 </t>
  </si>
  <si>
    <t>LGD-2998</t>
  </si>
  <si>
    <t xml:space="preserve">LGD-3021 </t>
  </si>
  <si>
    <t xml:space="preserve">LGD-3023 </t>
  </si>
  <si>
    <t xml:space="preserve">LGD-3025 </t>
  </si>
  <si>
    <t xml:space="preserve">LGD-3027 </t>
  </si>
  <si>
    <t xml:space="preserve">LGD-3029 </t>
  </si>
  <si>
    <t xml:space="preserve">LGD-3031 </t>
  </si>
  <si>
    <t xml:space="preserve">LGD-3033 </t>
  </si>
  <si>
    <t xml:space="preserve">LGD-3035 </t>
  </si>
  <si>
    <t xml:space="preserve">LGD-3037 </t>
  </si>
  <si>
    <t xml:space="preserve">LGD-3039 </t>
  </si>
  <si>
    <t xml:space="preserve">LGD-3041 </t>
  </si>
  <si>
    <t xml:space="preserve">LGD-3043 </t>
  </si>
  <si>
    <t xml:space="preserve">LGD-3045 </t>
  </si>
  <si>
    <t xml:space="preserve">LGD-3053 </t>
  </si>
  <si>
    <t xml:space="preserve">LGD-3055 </t>
  </si>
  <si>
    <t xml:space="preserve">LGD-3057 </t>
  </si>
  <si>
    <t xml:space="preserve">LGD-3059 </t>
  </si>
  <si>
    <t xml:space="preserve">LGD-3071 </t>
  </si>
  <si>
    <t xml:space="preserve">LGD-3075 </t>
  </si>
  <si>
    <t xml:space="preserve">LGD-3077 </t>
  </si>
  <si>
    <t xml:space="preserve">LGD-3079 </t>
  </si>
  <si>
    <t xml:space="preserve">LGD-3081 </t>
  </si>
  <si>
    <t xml:space="preserve">LGD-3083 </t>
  </si>
  <si>
    <t>LGD-2895_Y</t>
  </si>
  <si>
    <t>LGD-2896_Y</t>
  </si>
  <si>
    <t>LGD-2897_Y</t>
  </si>
  <si>
    <t>LGD-2898_Y</t>
  </si>
  <si>
    <t>LGD-2899_Y</t>
  </si>
  <si>
    <t>LGD-2900_Y</t>
  </si>
  <si>
    <t>LGD-2901_Y</t>
  </si>
  <si>
    <t>LGD-2902_Y</t>
  </si>
  <si>
    <t>LGD-2903_Y</t>
  </si>
  <si>
    <t>LGD-2904_Y</t>
  </si>
  <si>
    <t>LGD-2906 _Y</t>
  </si>
  <si>
    <t>LGD-2908 _Y</t>
  </si>
  <si>
    <t>LGD-2910 _Y</t>
  </si>
  <si>
    <t>LGD-2912 _Y</t>
  </si>
  <si>
    <t>LGD-2913_Y</t>
  </si>
  <si>
    <t>LGD-2934 _Y</t>
  </si>
  <si>
    <t>LGD-2936 _Y</t>
  </si>
  <si>
    <t>LGD-2950 _Y</t>
  </si>
  <si>
    <t>LGD-2952 _Y</t>
  </si>
  <si>
    <t>LGD-2956 _Y</t>
  </si>
  <si>
    <t>LGD-2960 _Y</t>
  </si>
  <si>
    <t>LGD-2963 _Y</t>
  </si>
  <si>
    <t>LGD-2998_Y</t>
  </si>
  <si>
    <t>LGD-3021 _Y</t>
  </si>
  <si>
    <t>LGD-3023 _Y</t>
  </si>
  <si>
    <t>LGD-3025 _Y</t>
  </si>
  <si>
    <t>LGD-3027 _Y</t>
  </si>
  <si>
    <t>LGD-3029 _Y</t>
  </si>
  <si>
    <t>LGD-3031 _Y</t>
  </si>
  <si>
    <t>LGD-3033 _Y</t>
  </si>
  <si>
    <t>LGD-3035 _Y</t>
  </si>
  <si>
    <t>LGD-3037 _Y</t>
  </si>
  <si>
    <t>LGD-3039 _Y</t>
  </si>
  <si>
    <t>LGD-3041 _Y</t>
  </si>
  <si>
    <t>LGD-3043 _Y</t>
  </si>
  <si>
    <t>LGD-3045 _Y</t>
  </si>
  <si>
    <t>LGD-3053 _Y</t>
  </si>
  <si>
    <t>LGD-3055 _Y</t>
  </si>
  <si>
    <t>LGD-3057 _Y</t>
  </si>
  <si>
    <t>LGD-3059 _Y</t>
  </si>
  <si>
    <t>LGD-3071 _Y</t>
  </si>
  <si>
    <t>LGD-3075 _Y</t>
  </si>
  <si>
    <t>LGD-3077 _Y</t>
  </si>
  <si>
    <t>LGD-3079 _Y</t>
  </si>
  <si>
    <t>LGD-3081 _Y</t>
  </si>
  <si>
    <t>LGD-3083 _Y</t>
  </si>
  <si>
    <t>LGD-2895_W</t>
  </si>
  <si>
    <t>LGD-2896_W</t>
  </si>
  <si>
    <t>LGD-2897_W</t>
  </si>
  <si>
    <t>LGD-2898_W</t>
  </si>
  <si>
    <t>LGD-2899_W</t>
  </si>
  <si>
    <t>LGD-2900_W</t>
  </si>
  <si>
    <t>LGD-2901_W</t>
  </si>
  <si>
    <t>LGD-2902_W</t>
  </si>
  <si>
    <t>LGD-2903_W</t>
  </si>
  <si>
    <t>LGD-2904_W</t>
  </si>
  <si>
    <t>LGD-2906 _W</t>
  </si>
  <si>
    <t>LGD-2908 _W</t>
  </si>
  <si>
    <t>LGD-2910 _W</t>
  </si>
  <si>
    <t>LGD-2912 _W</t>
  </si>
  <si>
    <t>LGD-2913_W</t>
  </si>
  <si>
    <t>LGD-2934 _W</t>
  </si>
  <si>
    <t>LGD-2936 _W</t>
  </si>
  <si>
    <t>LGD-2950 _W</t>
  </si>
  <si>
    <t>LGD-2952 _W</t>
  </si>
  <si>
    <t>LGD-2956 _W</t>
  </si>
  <si>
    <t>LGD-2960 _W</t>
  </si>
  <si>
    <t>LGD-2963 _W</t>
  </si>
  <si>
    <t>LGD-2998_W</t>
  </si>
  <si>
    <t>LGD-3021 _W</t>
  </si>
  <si>
    <t>LGD-3023 _W</t>
  </si>
  <si>
    <t>LGD-3025 _W</t>
  </si>
  <si>
    <t>LGD-3027 _W</t>
  </si>
  <si>
    <t>LGD-3029 _W</t>
  </si>
  <si>
    <t>LGD-3031 _W</t>
  </si>
  <si>
    <t>LGD-3033 _W</t>
  </si>
  <si>
    <t>LGD-3035 _W</t>
  </si>
  <si>
    <t>LGD-3037 _W</t>
  </si>
  <si>
    <t>LGD-3039 _W</t>
  </si>
  <si>
    <t>LGD-3041 _W</t>
  </si>
  <si>
    <t>LGD-3043 _W</t>
  </si>
  <si>
    <t>LGD-3045 _W</t>
  </si>
  <si>
    <t>LGD-3053 _W</t>
  </si>
  <si>
    <t>LGD-3055 _W</t>
  </si>
  <si>
    <t>LGD-3057 _W</t>
  </si>
  <si>
    <t>LGD-3059 _W</t>
  </si>
  <si>
    <t>LGD-3071 _W</t>
  </si>
  <si>
    <t>LGD-3075 _W</t>
  </si>
  <si>
    <t>LGD-3077 _W</t>
  </si>
  <si>
    <t>LGD-3079 _W</t>
  </si>
  <si>
    <t>LGD-3081 _W</t>
  </si>
  <si>
    <t>LGD-3083 _W</t>
  </si>
  <si>
    <t>Certified 1.58 CTW Round Cut Lab Grown Diamond Bridal Ring in 14 KT Gold w/ 1.00 CTW Oval Cut Center</t>
  </si>
  <si>
    <t>Certified 3.74 CTW Round Cut Lab Grown Diamond Bridal Ring in 14 KT Gold w/ 3.00 CTW Round Cut Center</t>
  </si>
  <si>
    <t>Certified 3.94 CTW Round Cut Lab Grown Diamond Bridal Ring in 14 KT Gold w/ 1.50 CTW Emerald Cut Center</t>
  </si>
  <si>
    <t>Certified 3.46 CTW Round Cut Lab Grown Diamond Bridal Ring in 14 KT Gold w/ 2.00 CTW Pear Cut Center</t>
  </si>
  <si>
    <t>Certified 4.25 CTW Round Cut Lab Grown Diamond Bridal Ring in 14 KT Gold w/ 3.00 CTW Round Cut Center</t>
  </si>
  <si>
    <t>Certified 4.25 CTW Round Cut Lab Grown Diamond Bridal Ring in 14 KT Gold w/ 3.00 CTW Elongated Cushion Cut Center</t>
  </si>
  <si>
    <t>Certified 4.25 CTW Round Cut Lab Grown Diamond Bridal Ring in 14 KT Gold w/ 3.00 CTW Oval Cut Center</t>
  </si>
  <si>
    <t>Certified 4.33 CTW Round Cut Lab Grown Diamond Bridal Ring in 14 KT Gold w/ 3.00 CTW Pear Cut Center</t>
  </si>
  <si>
    <t>Certified 4.33 CTW Round Cut Lab Grown Diamond Bridal Ring in 14 KT Gold w/ 3.00 CTW Emerald Cut Center</t>
  </si>
  <si>
    <t>Certified 5.50 CTW Round Cut Lab Grown Diamond Bridal Ring in 14 KT Gold w/ 5.00 CTW Round Cut Center</t>
  </si>
  <si>
    <t>Certified 1.50 CTW Round Cut Lab Grown Diamond Bridal Ring in 14 KT Gold w/ 0.75 CTW Pear Cut Center</t>
  </si>
  <si>
    <t>Certified 1.50 CTW Round Cut Lab Grown Diamond Bridal Ring in 14 KT Gold w/ 0.75 CTW Oval Cut Center</t>
  </si>
  <si>
    <t>Certified 2.00 CTW Round Cut Lab Grown Diamond Bridal Ring in 14 KT Gold w/ 1.50 CTW Round Cut Center</t>
  </si>
  <si>
    <t>Certified 2.00 CTW Round Cut Lab Grown Diamond Bridal Ring in 14 KT Gold w/ 1.50 CTW Oval Cut Center</t>
  </si>
  <si>
    <t>Certified 5.00 CTW Round Cut Lab Grown Diamond Bridal Ring in 14 KT Gold w/ 3.00 CTW Emerald Cut Center</t>
  </si>
  <si>
    <t>Certified 1.50 CTW Round Cut Lab Grown Diamond Bridal Rings in 14 KT Gold w/ 1.00 CTW Round Cut Center</t>
  </si>
  <si>
    <t>Certified 1.50 CTW Round Cut Lab Grown Diamond Bridal Ring in 14 KT Gold w/ 1.00 CTW Round Cut Center</t>
  </si>
  <si>
    <t>Certified 2.00 CTW Round Cut Lab Grown Diamond Bridal Rings in 14 KT Gold w/ 1.00 CTW Round Cut Center</t>
  </si>
  <si>
    <t>Certified 2.00 CTW Round Cut Lab Grown Diamond Bridal Rings in 14 KT Gold w/ 1.50 CTW Round Cut Center</t>
  </si>
  <si>
    <t>Certified 2.00 CTW Round Cut Lab Grown Diamond Bridal Ring in 14 KT Gold w/ 1.00 CTW Round Cut Center</t>
  </si>
  <si>
    <t>Certified 1.00 CTW Round Cut Lab Grown Diamond Bridal Ring in 14 KT Gold w/ 1.00 CTW Round Cut Center</t>
  </si>
  <si>
    <t>Certified 1.00 CTW Round Cut Lab Grown Diamond Bridal Ring in 14 KT Gold w/ 0.70 CTW Round Cut Center</t>
  </si>
  <si>
    <t>Certified 1.45 CTW Round Cut Lab Grown Diamond Bridal Ring in 14 KT Gold w/ 1.00 CTW Round Cut Center</t>
  </si>
  <si>
    <t>Certified 2.13 CTW Round Cut Lab Grown Diamond Bridal Ring in 14 KT Gold w/ 1.00 CTW Round Cut Center</t>
  </si>
  <si>
    <t>Certified 1.50 CTW Round Cut Lab Grown Diamond Bridal Ring in 14 KT Gold w/ 0.75 CTW Round Cut Center</t>
  </si>
  <si>
    <t>Certified 1.50 CTW Round Cut Lab Grown Diamond Bridal Rings in 14 KT Gold w/ 0.75 CTW Asscher Cut Center</t>
  </si>
  <si>
    <t>Certified 1.50 CTW Round Cut Lab Grown Diamond Bridal Ring in 14 KT Gold w/ 0.75 CTW Elongated Cushion Cut Center</t>
  </si>
  <si>
    <t>Certified 1.50 CTW Round Cut Lab Grown Diamond Bridal Rings in 14 KT Gold w/ 0.75 CTW Pear Cut Center</t>
  </si>
  <si>
    <t>Certified 3.00 CTW Round Cut Lab Grown Diamond Bridal Ring in 14 KT Gold w/ 2.00 CTW Pear Cut Center</t>
  </si>
  <si>
    <t>Certified 3.00 CTW Round Cut Lab Grown Diamond Bridal Ring in 14 KT Gold w/ 2.00 CTW Asscher Cut Center</t>
  </si>
  <si>
    <t>Certified 3.00 CTW Round Cut Lab Grown Diamond Bridal Ring in 14 KT Gold w/ 2.00 CTW Radiant Cut Center</t>
  </si>
  <si>
    <t>Certified 3.00 CTW Round Cut Lab Grown Diamond Bridal Ring in 14 KT Gold w/ 2.00 CTW Oval Cut Center</t>
  </si>
  <si>
    <t>Certified 2.00 CTW Round Cut Lab Grown Diamond Bridal Ring in 14 KT Gold w/ 1.00 CTW Pear Cut Center</t>
  </si>
  <si>
    <t>Certified 2.00 CTW Round Cut Lab Grown Diamond Bridal Ring in 14 KT Gold w/ 1.00 CTW Asscher Cut Center</t>
  </si>
  <si>
    <t>Certified 2.00 CTW Round Cut Lab Grown Diamond Bridal Ring in 14 KT Gold w/ 1.00 CTW Elongated Cushion Cut Center</t>
  </si>
  <si>
    <t>Certified 2.00 CTW Round Cut Lab Grown Diamond Bridal Ring in 14 KT Gold w/ 1.00 CTW Oval Cut Center</t>
  </si>
  <si>
    <t>Certified 1.50 CTW Round Cut Lab Grown Diamond Bridal Ring in 14 KT Gold w/ 0.75 CTW Elongated Radiant Cut Center</t>
  </si>
  <si>
    <t>Certified 1.50 CTW Round Cut Lab Grown Diamond Bridal Ring in 14 KT Gold w/ 0.75 CTW Asscher Cut Center</t>
  </si>
  <si>
    <t>Certified 1.93 CTW Round Cut Lab Grown Diamond Bridal Ring in 14 KT Gold w/ 1.00 CTW Emerald Cut Center</t>
  </si>
  <si>
    <t>Certified 3.13 CTW Round Cut Lab Grown Diamond Bridal Ring in 14 KT Gold w/ 2.00 CTW Elongated Radiant Cut Center</t>
  </si>
  <si>
    <t>Certified 2.58 CTW Round Cut Lab Grown Diamond Bridal Ring in 14 KT Gold w/ 1.00 CTW Elongated Cushion Cut Center</t>
  </si>
  <si>
    <t>Certified 2.64 CTW Round Cut Lab Grown Diamond Bridal Ring in 14 KT Gold w/ 1.00 CTW Heart Cut Center</t>
  </si>
  <si>
    <t>Certified 3.17 CTW Round Cut Lab Grown Diamond Bridal Ring in 14 KT Gold w/ 1.50 CTW Oval Cut Center</t>
  </si>
  <si>
    <t>Certified 2.88 CTW Round Cut Lab Grown Diamond Bridal Ring in 14 KT Gold w/ 1.25 CTW Pear Cut Center</t>
  </si>
  <si>
    <t>Certified 3.17 CTW Round Cut Lab Grown Diamond Bridal Ring in 14 KT Gold w/ 1.50 CTW Round Cut Center</t>
  </si>
  <si>
    <t>Certified 2.82 CTW Round Cut Lab Grown Diamond Bridal Ring in 14 KT Gold w/ 1.00 CTW Marquise Cut Center</t>
  </si>
  <si>
    <t>09/16/2025</t>
  </si>
  <si>
    <t xml:space="preserve">Discover Timeless Beauty and Sustainability with our exquisite lab grown diamond ring. Rings &amp; Co has handcrafted this ring with the perfect craftsmanship. Set in a premium 10K and 14K Yellow Gold or 10K and 14K White Gold with the finest, conflict-free Lab Grown Diamond.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</si>
</sst>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8">
    <xf numFmtId="0" fontId="0" fillId="0" borderId="0" xfId="0"/>
    <xf numFmtId="0" fontId="0" fillId="0" borderId="0" xfId="0" applyBorder="1"/>
    <xf numFmtId="0" fontId="1" fillId="0" borderId="0" xfId="0" applyFont="1" applyBorder="1"/>
    <xf numFmtId="0" fontId="0" fillId="0" borderId="0" xfId="0" applyBorder="1" applyAlignment="1">
      <alignment horizontal="left" vertical="center"/>
    </xf>
    <xf numFmtId="2" fontId="3" fillId="0" borderId="0" xfId="0" applyNumberFormat="1" applyFont="1" applyFill="1" applyBorder="1" applyAlignment="1" applyProtection="1">
      <alignment horizontal="center" vertical="center" wrapText="1" readingOrder="1"/>
      <protection locked="0"/>
    </xf>
    <xf numFmtId="2" fontId="3" fillId="0" borderId="0" xfId="0" applyNumberFormat="1" applyFont="1" applyFill="1" applyBorder="1" applyAlignment="1">
      <alignment horizontal="center" vertical="center" wrapText="1"/>
    </xf>
    <xf numFmtId="0" fontId="4" fillId="0" borderId="0" xfId="1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center"/>
    </xf>
  </cellXfs>
  <cellStyles count="2">
    <cellStyle name="Currency" xfId="1" builtinId="4"/>
    <cellStyle name="Normal" xfId="0" builtinId="0"/>
  </cellStyles>
  <dxfs count="48"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39"/>
  <sheetViews>
    <sheetView tabSelected="1" topLeftCell="A100" workbookViewId="0">
      <selection activeCell="F17" sqref="F17"/>
    </sheetView>
  </sheetViews>
  <sheetFormatPr defaultRowHeight="15" x14ac:dyDescent="0.25"/>
  <cols>
    <col min="1" max="1" width="9.140625" style="1"/>
    <col min="2" max="2" width="11.85546875" style="1" customWidth="1"/>
    <col min="3" max="3" width="24.7109375" style="1" customWidth="1"/>
    <col min="4" max="4" width="9.140625" style="1"/>
    <col min="5" max="5" width="14.28515625" style="1" customWidth="1"/>
    <col min="6" max="12" width="9.140625" style="1"/>
    <col min="13" max="13" width="12.28515625" style="1" customWidth="1"/>
    <col min="14" max="31" width="9.140625" style="1"/>
    <col min="32" max="32" width="10.85546875" style="1" customWidth="1"/>
    <col min="33" max="16384" width="9.140625" style="1"/>
  </cols>
  <sheetData>
    <row r="1" spans="1:41" x14ac:dyDescent="0.25">
      <c r="A1" s="2" t="s">
        <v>0</v>
      </c>
      <c r="B1" s="2" t="s">
        <v>1</v>
      </c>
      <c r="C1" s="2" t="s">
        <v>2</v>
      </c>
      <c r="D1" s="1" t="s">
        <v>3</v>
      </c>
      <c r="E1" s="2" t="s">
        <v>4</v>
      </c>
      <c r="F1" s="1" t="s">
        <v>5</v>
      </c>
      <c r="G1" s="1" t="s">
        <v>6</v>
      </c>
      <c r="H1" s="2" t="s">
        <v>7</v>
      </c>
      <c r="I1" s="1" t="s">
        <v>8</v>
      </c>
      <c r="J1" s="2" t="s">
        <v>9</v>
      </c>
      <c r="K1" s="1" t="s">
        <v>10</v>
      </c>
      <c r="L1" s="1" t="s">
        <v>11</v>
      </c>
      <c r="M1" s="2" t="s">
        <v>12</v>
      </c>
      <c r="N1" s="1" t="s">
        <v>13</v>
      </c>
      <c r="O1" s="2" t="s">
        <v>14</v>
      </c>
      <c r="P1" s="1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1" t="s">
        <v>20</v>
      </c>
      <c r="V1" s="1" t="s">
        <v>21</v>
      </c>
      <c r="W1" s="1" t="s">
        <v>22</v>
      </c>
      <c r="X1" s="2" t="s">
        <v>23</v>
      </c>
      <c r="Y1" s="1" t="s">
        <v>24</v>
      </c>
      <c r="Z1" s="1" t="s">
        <v>25</v>
      </c>
      <c r="AA1" s="2" t="s">
        <v>26</v>
      </c>
      <c r="AB1" s="1" t="s">
        <v>27</v>
      </c>
      <c r="AC1" s="1" t="s">
        <v>28</v>
      </c>
      <c r="AD1" s="1" t="s">
        <v>29</v>
      </c>
      <c r="AE1" s="2" t="s">
        <v>30</v>
      </c>
      <c r="AF1" s="2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</row>
    <row r="2" spans="1:41" ht="15.75" x14ac:dyDescent="0.25">
      <c r="A2" s="1">
        <v>1</v>
      </c>
      <c r="B2" s="1" t="s">
        <v>59</v>
      </c>
      <c r="C2" s="1" t="s">
        <v>90</v>
      </c>
      <c r="E2" s="1" t="s">
        <v>545</v>
      </c>
      <c r="G2" s="3" t="s">
        <v>683</v>
      </c>
      <c r="H2" s="1" t="s">
        <v>76</v>
      </c>
      <c r="I2" s="4">
        <v>3.05</v>
      </c>
      <c r="J2" s="5">
        <v>1.577</v>
      </c>
      <c r="K2" s="5">
        <v>1.577</v>
      </c>
      <c r="M2" s="6">
        <v>1249</v>
      </c>
      <c r="O2" s="6">
        <v>1249</v>
      </c>
      <c r="Q2" s="1">
        <v>1</v>
      </c>
      <c r="R2" s="1" t="s">
        <v>54</v>
      </c>
      <c r="S2" s="1" t="s">
        <v>54</v>
      </c>
      <c r="T2" s="1" t="s">
        <v>54</v>
      </c>
      <c r="X2" s="6">
        <v>1249</v>
      </c>
      <c r="AA2" s="1" t="s">
        <v>45</v>
      </c>
      <c r="AE2" s="1" t="s">
        <v>729</v>
      </c>
      <c r="AF2" s="1" t="s">
        <v>729</v>
      </c>
      <c r="AG2" s="1" t="s">
        <v>56</v>
      </c>
      <c r="AH2" s="1" t="s">
        <v>730</v>
      </c>
      <c r="AJ2" s="5">
        <v>21.06</v>
      </c>
      <c r="AK2" s="5">
        <v>6.72</v>
      </c>
    </row>
    <row r="3" spans="1:41" ht="15.75" x14ac:dyDescent="0.25">
      <c r="A3" s="1">
        <v>2</v>
      </c>
      <c r="B3" s="1" t="s">
        <v>59</v>
      </c>
      <c r="C3" s="1" t="s">
        <v>90</v>
      </c>
      <c r="E3" s="1" t="s">
        <v>546</v>
      </c>
      <c r="G3" s="3" t="s">
        <v>684</v>
      </c>
      <c r="H3" s="1" t="s">
        <v>76</v>
      </c>
      <c r="I3" s="4">
        <v>3.7</v>
      </c>
      <c r="J3" s="5">
        <v>3.74</v>
      </c>
      <c r="K3" s="5">
        <v>3.74</v>
      </c>
      <c r="M3" s="6">
        <v>2399</v>
      </c>
      <c r="O3" s="6">
        <v>2399</v>
      </c>
      <c r="Q3" s="1">
        <v>1</v>
      </c>
      <c r="R3" s="1" t="s">
        <v>54</v>
      </c>
      <c r="S3" s="1" t="s">
        <v>54</v>
      </c>
      <c r="T3" s="1" t="s">
        <v>54</v>
      </c>
      <c r="X3" s="6">
        <v>2399</v>
      </c>
      <c r="AA3" s="1" t="s">
        <v>45</v>
      </c>
      <c r="AE3" s="1" t="s">
        <v>729</v>
      </c>
      <c r="AF3" s="1" t="s">
        <v>729</v>
      </c>
      <c r="AG3" s="1" t="s">
        <v>56</v>
      </c>
      <c r="AH3" s="1" t="s">
        <v>730</v>
      </c>
      <c r="AJ3" s="5">
        <v>19.940000000000001</v>
      </c>
      <c r="AK3" s="5">
        <v>8.18</v>
      </c>
    </row>
    <row r="4" spans="1:41" ht="15.75" x14ac:dyDescent="0.25">
      <c r="A4" s="1">
        <v>3</v>
      </c>
      <c r="B4" s="1" t="s">
        <v>59</v>
      </c>
      <c r="C4" s="1" t="s">
        <v>90</v>
      </c>
      <c r="E4" s="1" t="s">
        <v>547</v>
      </c>
      <c r="G4" s="3" t="s">
        <v>685</v>
      </c>
      <c r="H4" s="1" t="s">
        <v>76</v>
      </c>
      <c r="I4" s="4">
        <v>1.901</v>
      </c>
      <c r="J4" s="5">
        <v>3.94</v>
      </c>
      <c r="K4" s="5">
        <v>3.94</v>
      </c>
      <c r="M4" s="6">
        <v>2299</v>
      </c>
      <c r="O4" s="6">
        <v>2299</v>
      </c>
      <c r="Q4" s="1">
        <v>1</v>
      </c>
      <c r="R4" s="1" t="s">
        <v>54</v>
      </c>
      <c r="S4" s="1" t="s">
        <v>54</v>
      </c>
      <c r="T4" s="1" t="s">
        <v>54</v>
      </c>
      <c r="X4" s="6">
        <v>2299</v>
      </c>
      <c r="AA4" s="1" t="s">
        <v>45</v>
      </c>
      <c r="AE4" s="1" t="s">
        <v>729</v>
      </c>
      <c r="AF4" s="1" t="s">
        <v>729</v>
      </c>
      <c r="AG4" s="1" t="s">
        <v>56</v>
      </c>
      <c r="AH4" s="1" t="s">
        <v>730</v>
      </c>
      <c r="AJ4" s="5">
        <v>21.58</v>
      </c>
      <c r="AK4" s="5">
        <v>5.71</v>
      </c>
    </row>
    <row r="5" spans="1:41" ht="15.75" x14ac:dyDescent="0.25">
      <c r="A5" s="1">
        <v>4</v>
      </c>
      <c r="B5" s="1" t="s">
        <v>59</v>
      </c>
      <c r="C5" s="1" t="s">
        <v>90</v>
      </c>
      <c r="E5" s="1" t="s">
        <v>548</v>
      </c>
      <c r="G5" s="3" t="s">
        <v>686</v>
      </c>
      <c r="H5" s="1" t="s">
        <v>76</v>
      </c>
      <c r="I5" s="4">
        <v>4.5750000000000002</v>
      </c>
      <c r="J5" s="5">
        <v>3.46</v>
      </c>
      <c r="K5" s="5">
        <v>3.46</v>
      </c>
      <c r="M5" s="6">
        <v>2399</v>
      </c>
      <c r="O5" s="6">
        <v>2399</v>
      </c>
      <c r="Q5" s="1">
        <v>1</v>
      </c>
      <c r="R5" s="1" t="s">
        <v>54</v>
      </c>
      <c r="S5" s="1" t="s">
        <v>54</v>
      </c>
      <c r="T5" s="1" t="s">
        <v>54</v>
      </c>
      <c r="X5" s="6">
        <v>2399</v>
      </c>
      <c r="AA5" s="1" t="s">
        <v>45</v>
      </c>
      <c r="AE5" s="1" t="s">
        <v>729</v>
      </c>
      <c r="AF5" s="1" t="s">
        <v>729</v>
      </c>
      <c r="AG5" s="1" t="s">
        <v>56</v>
      </c>
      <c r="AH5" s="1" t="s">
        <v>730</v>
      </c>
      <c r="AJ5" s="5">
        <v>24.53</v>
      </c>
      <c r="AK5" s="5">
        <v>6.83</v>
      </c>
    </row>
    <row r="6" spans="1:41" ht="15.75" x14ac:dyDescent="0.25">
      <c r="A6" s="1">
        <v>5</v>
      </c>
      <c r="B6" s="1" t="s">
        <v>59</v>
      </c>
      <c r="C6" s="1" t="s">
        <v>90</v>
      </c>
      <c r="E6" s="1" t="s">
        <v>549</v>
      </c>
      <c r="G6" s="3" t="s">
        <v>687</v>
      </c>
      <c r="H6" s="1" t="s">
        <v>76</v>
      </c>
      <c r="I6" s="4">
        <v>6.6970000000000001</v>
      </c>
      <c r="J6" s="5">
        <v>4.2511999999999999</v>
      </c>
      <c r="K6" s="5">
        <v>4.2511999999999999</v>
      </c>
      <c r="M6" s="6">
        <v>2799</v>
      </c>
      <c r="O6" s="6">
        <v>2799</v>
      </c>
      <c r="Q6" s="1">
        <v>1</v>
      </c>
      <c r="R6" s="1" t="s">
        <v>54</v>
      </c>
      <c r="S6" s="1" t="s">
        <v>54</v>
      </c>
      <c r="T6" s="1" t="s">
        <v>54</v>
      </c>
      <c r="X6" s="6">
        <v>2799</v>
      </c>
      <c r="AA6" s="1" t="s">
        <v>45</v>
      </c>
      <c r="AE6" s="1" t="s">
        <v>729</v>
      </c>
      <c r="AF6" s="1" t="s">
        <v>729</v>
      </c>
      <c r="AG6" s="1" t="s">
        <v>56</v>
      </c>
      <c r="AH6" s="1" t="s">
        <v>730</v>
      </c>
      <c r="AJ6" s="5">
        <v>22</v>
      </c>
      <c r="AK6" s="5">
        <v>9.57</v>
      </c>
    </row>
    <row r="7" spans="1:41" ht="15.75" x14ac:dyDescent="0.25">
      <c r="A7" s="1">
        <v>6</v>
      </c>
      <c r="B7" s="1" t="s">
        <v>59</v>
      </c>
      <c r="C7" s="1" t="s">
        <v>90</v>
      </c>
      <c r="E7" s="1" t="s">
        <v>550</v>
      </c>
      <c r="G7" s="3" t="s">
        <v>688</v>
      </c>
      <c r="H7" s="1" t="s">
        <v>76</v>
      </c>
      <c r="I7" s="4">
        <v>4.6680000000000001</v>
      </c>
      <c r="J7" s="5">
        <v>4.2502000000000004</v>
      </c>
      <c r="K7" s="5">
        <v>4.2502000000000004</v>
      </c>
      <c r="M7" s="6">
        <v>2799</v>
      </c>
      <c r="O7" s="6">
        <v>2799</v>
      </c>
      <c r="Q7" s="1">
        <v>1</v>
      </c>
      <c r="R7" s="1" t="s">
        <v>54</v>
      </c>
      <c r="S7" s="1" t="s">
        <v>54</v>
      </c>
      <c r="T7" s="1" t="s">
        <v>54</v>
      </c>
      <c r="X7" s="6">
        <v>2799</v>
      </c>
      <c r="AA7" s="1" t="s">
        <v>45</v>
      </c>
      <c r="AE7" s="1" t="s">
        <v>729</v>
      </c>
      <c r="AF7" s="1" t="s">
        <v>729</v>
      </c>
      <c r="AG7" s="1" t="s">
        <v>56</v>
      </c>
      <c r="AH7" s="1" t="s">
        <v>730</v>
      </c>
      <c r="AJ7" s="5">
        <v>21.95</v>
      </c>
      <c r="AK7" s="5">
        <v>8.76</v>
      </c>
    </row>
    <row r="8" spans="1:41" ht="15.75" x14ac:dyDescent="0.25">
      <c r="A8" s="1">
        <v>7</v>
      </c>
      <c r="B8" s="1" t="s">
        <v>59</v>
      </c>
      <c r="C8" s="1" t="s">
        <v>90</v>
      </c>
      <c r="E8" s="1" t="s">
        <v>551</v>
      </c>
      <c r="G8" s="3" t="s">
        <v>689</v>
      </c>
      <c r="H8" s="1" t="s">
        <v>76</v>
      </c>
      <c r="I8" s="4">
        <v>4.8289999999999997</v>
      </c>
      <c r="J8" s="5">
        <v>4.25</v>
      </c>
      <c r="K8" s="5">
        <v>4.25</v>
      </c>
      <c r="M8" s="6">
        <v>2799</v>
      </c>
      <c r="O8" s="6">
        <v>2799</v>
      </c>
      <c r="Q8" s="1">
        <v>1</v>
      </c>
      <c r="R8" s="1" t="s">
        <v>54</v>
      </c>
      <c r="S8" s="1" t="s">
        <v>54</v>
      </c>
      <c r="T8" s="1" t="s">
        <v>54</v>
      </c>
      <c r="X8" s="6">
        <v>2799</v>
      </c>
      <c r="AA8" s="1" t="s">
        <v>45</v>
      </c>
      <c r="AE8" s="1" t="s">
        <v>729</v>
      </c>
      <c r="AF8" s="1" t="s">
        <v>729</v>
      </c>
      <c r="AG8" s="1" t="s">
        <v>56</v>
      </c>
      <c r="AH8" s="1" t="s">
        <v>730</v>
      </c>
      <c r="AJ8" s="5">
        <v>22</v>
      </c>
      <c r="AK8" s="5">
        <v>8.7799999999999994</v>
      </c>
    </row>
    <row r="9" spans="1:41" ht="15.75" x14ac:dyDescent="0.25">
      <c r="A9" s="1">
        <v>8</v>
      </c>
      <c r="B9" s="1" t="s">
        <v>59</v>
      </c>
      <c r="C9" s="1" t="s">
        <v>90</v>
      </c>
      <c r="E9" s="1" t="s">
        <v>552</v>
      </c>
      <c r="G9" s="3" t="s">
        <v>690</v>
      </c>
      <c r="H9" s="1" t="s">
        <v>76</v>
      </c>
      <c r="I9" s="4">
        <v>7.59</v>
      </c>
      <c r="J9" s="5">
        <v>4.3301999999999996</v>
      </c>
      <c r="K9" s="5">
        <v>4.3301999999999996</v>
      </c>
      <c r="M9" s="6">
        <v>2799</v>
      </c>
      <c r="O9" s="6">
        <v>2799</v>
      </c>
      <c r="Q9" s="1">
        <v>1</v>
      </c>
      <c r="R9" s="1" t="s">
        <v>54</v>
      </c>
      <c r="S9" s="1" t="s">
        <v>54</v>
      </c>
      <c r="T9" s="1" t="s">
        <v>54</v>
      </c>
      <c r="X9" s="6">
        <v>2799</v>
      </c>
      <c r="AA9" s="1" t="s">
        <v>45</v>
      </c>
      <c r="AE9" s="1" t="s">
        <v>729</v>
      </c>
      <c r="AF9" s="1" t="s">
        <v>729</v>
      </c>
      <c r="AG9" s="1" t="s">
        <v>56</v>
      </c>
      <c r="AH9" s="1" t="s">
        <v>730</v>
      </c>
      <c r="AJ9" s="5">
        <v>22.17</v>
      </c>
      <c r="AK9" s="5">
        <v>9.27</v>
      </c>
    </row>
    <row r="10" spans="1:41" ht="15.75" x14ac:dyDescent="0.25">
      <c r="A10" s="1">
        <v>9</v>
      </c>
      <c r="B10" s="1" t="s">
        <v>59</v>
      </c>
      <c r="C10" s="1" t="s">
        <v>90</v>
      </c>
      <c r="E10" s="1" t="s">
        <v>553</v>
      </c>
      <c r="G10" s="3" t="s">
        <v>691</v>
      </c>
      <c r="H10" s="1" t="s">
        <v>76</v>
      </c>
      <c r="I10" s="4">
        <v>4.9059999999999997</v>
      </c>
      <c r="J10" s="5">
        <v>4.3304</v>
      </c>
      <c r="K10" s="5">
        <v>4.3304</v>
      </c>
      <c r="M10" s="6">
        <v>2799</v>
      </c>
      <c r="O10" s="6">
        <v>2799</v>
      </c>
      <c r="Q10" s="1">
        <v>1</v>
      </c>
      <c r="R10" s="1" t="s">
        <v>54</v>
      </c>
      <c r="S10" s="1" t="s">
        <v>54</v>
      </c>
      <c r="T10" s="1" t="s">
        <v>54</v>
      </c>
      <c r="X10" s="6">
        <v>2799</v>
      </c>
      <c r="AA10" s="1" t="s">
        <v>45</v>
      </c>
      <c r="AE10" s="1" t="s">
        <v>729</v>
      </c>
      <c r="AF10" s="1" t="s">
        <v>729</v>
      </c>
      <c r="AG10" s="1" t="s">
        <v>56</v>
      </c>
      <c r="AH10" s="1" t="s">
        <v>730</v>
      </c>
      <c r="AJ10" s="5">
        <v>21.88</v>
      </c>
      <c r="AK10" s="5">
        <v>8.5500000000000007</v>
      </c>
    </row>
    <row r="11" spans="1:41" ht="15.75" x14ac:dyDescent="0.25">
      <c r="A11" s="1">
        <v>10</v>
      </c>
      <c r="B11" s="1" t="s">
        <v>59</v>
      </c>
      <c r="C11" s="1" t="s">
        <v>90</v>
      </c>
      <c r="E11" s="1" t="s">
        <v>554</v>
      </c>
      <c r="G11" s="3" t="s">
        <v>692</v>
      </c>
      <c r="H11" s="1" t="s">
        <v>76</v>
      </c>
      <c r="I11" s="4">
        <v>4.8070000000000004</v>
      </c>
      <c r="J11" s="5">
        <v>5.5015999999999998</v>
      </c>
      <c r="K11" s="5">
        <v>5.5015999999999998</v>
      </c>
      <c r="M11" s="6">
        <v>3399</v>
      </c>
      <c r="O11" s="6">
        <v>3399</v>
      </c>
      <c r="Q11" s="1">
        <v>1</v>
      </c>
      <c r="R11" s="1" t="s">
        <v>54</v>
      </c>
      <c r="S11" s="1" t="s">
        <v>54</v>
      </c>
      <c r="T11" s="1" t="s">
        <v>54</v>
      </c>
      <c r="X11" s="6">
        <v>3399</v>
      </c>
      <c r="AA11" s="1" t="s">
        <v>45</v>
      </c>
      <c r="AE11" s="1" t="s">
        <v>729</v>
      </c>
      <c r="AF11" s="1" t="s">
        <v>729</v>
      </c>
      <c r="AG11" s="1" t="s">
        <v>56</v>
      </c>
      <c r="AH11" s="1" t="s">
        <v>730</v>
      </c>
      <c r="AJ11" s="5">
        <v>21.9</v>
      </c>
      <c r="AK11" s="5">
        <v>9.15</v>
      </c>
    </row>
    <row r="12" spans="1:41" ht="15.75" x14ac:dyDescent="0.25">
      <c r="A12" s="1">
        <v>11</v>
      </c>
      <c r="B12" s="1" t="s">
        <v>59</v>
      </c>
      <c r="C12" s="1" t="s">
        <v>90</v>
      </c>
      <c r="E12" s="1" t="s">
        <v>555</v>
      </c>
      <c r="G12" s="3" t="s">
        <v>693</v>
      </c>
      <c r="H12" s="1" t="s">
        <v>76</v>
      </c>
      <c r="I12" s="4">
        <v>2.9</v>
      </c>
      <c r="J12" s="5">
        <v>1.5002</v>
      </c>
      <c r="K12" s="5">
        <v>1.5002</v>
      </c>
      <c r="M12" s="6">
        <v>1049</v>
      </c>
      <c r="O12" s="6">
        <v>1049</v>
      </c>
      <c r="Q12" s="1">
        <v>1</v>
      </c>
      <c r="R12" s="1" t="s">
        <v>54</v>
      </c>
      <c r="S12" s="1" t="s">
        <v>54</v>
      </c>
      <c r="T12" s="1" t="s">
        <v>54</v>
      </c>
      <c r="X12" s="6">
        <v>1049</v>
      </c>
      <c r="AA12" s="1" t="s">
        <v>45</v>
      </c>
      <c r="AE12" s="1" t="s">
        <v>729</v>
      </c>
      <c r="AF12" s="1" t="s">
        <v>729</v>
      </c>
      <c r="AG12" s="1" t="s">
        <v>56</v>
      </c>
      <c r="AH12" s="1" t="s">
        <v>730</v>
      </c>
      <c r="AJ12" s="5">
        <v>20.149999999999999</v>
      </c>
      <c r="AK12" s="5">
        <v>6.55</v>
      </c>
    </row>
    <row r="13" spans="1:41" ht="15.75" x14ac:dyDescent="0.25">
      <c r="A13" s="1">
        <v>12</v>
      </c>
      <c r="B13" s="1" t="s">
        <v>59</v>
      </c>
      <c r="C13" s="1" t="s">
        <v>90</v>
      </c>
      <c r="E13" s="1" t="s">
        <v>556</v>
      </c>
      <c r="G13" s="3" t="s">
        <v>694</v>
      </c>
      <c r="H13" s="1" t="s">
        <v>76</v>
      </c>
      <c r="I13" s="4">
        <v>2.9</v>
      </c>
      <c r="J13" s="5">
        <v>1.5009999999999999</v>
      </c>
      <c r="K13" s="5">
        <v>1.5009999999999999</v>
      </c>
      <c r="M13" s="6">
        <v>1079</v>
      </c>
      <c r="O13" s="6">
        <v>1079</v>
      </c>
      <c r="Q13" s="1">
        <v>1</v>
      </c>
      <c r="R13" s="1" t="s">
        <v>54</v>
      </c>
      <c r="S13" s="1" t="s">
        <v>54</v>
      </c>
      <c r="T13" s="1" t="s">
        <v>54</v>
      </c>
      <c r="X13" s="6">
        <v>1079</v>
      </c>
      <c r="AA13" s="1" t="s">
        <v>45</v>
      </c>
      <c r="AE13" s="1" t="s">
        <v>729</v>
      </c>
      <c r="AF13" s="1" t="s">
        <v>729</v>
      </c>
      <c r="AG13" s="1" t="s">
        <v>56</v>
      </c>
      <c r="AH13" s="1" t="s">
        <v>730</v>
      </c>
      <c r="AJ13" s="5">
        <v>6.4</v>
      </c>
      <c r="AK13" s="5">
        <v>1.95</v>
      </c>
    </row>
    <row r="14" spans="1:41" ht="15.75" x14ac:dyDescent="0.25">
      <c r="A14" s="1">
        <v>13</v>
      </c>
      <c r="B14" s="1" t="s">
        <v>59</v>
      </c>
      <c r="C14" s="1" t="s">
        <v>90</v>
      </c>
      <c r="E14" s="1" t="s">
        <v>557</v>
      </c>
      <c r="G14" s="7" t="s">
        <v>695</v>
      </c>
      <c r="H14" s="1" t="s">
        <v>76</v>
      </c>
      <c r="I14" s="4">
        <v>2.9940000000000002</v>
      </c>
      <c r="J14" s="5">
        <v>2.004</v>
      </c>
      <c r="K14" s="5">
        <v>2.004</v>
      </c>
      <c r="M14" s="6">
        <v>1349</v>
      </c>
      <c r="O14" s="6">
        <v>1349</v>
      </c>
      <c r="Q14" s="1">
        <v>1</v>
      </c>
      <c r="R14" s="1" t="s">
        <v>54</v>
      </c>
      <c r="S14" s="1" t="s">
        <v>54</v>
      </c>
      <c r="T14" s="1" t="s">
        <v>54</v>
      </c>
      <c r="X14" s="6">
        <v>1349</v>
      </c>
      <c r="AA14" s="1" t="s">
        <v>45</v>
      </c>
      <c r="AE14" s="1" t="s">
        <v>729</v>
      </c>
      <c r="AF14" s="1" t="s">
        <v>729</v>
      </c>
      <c r="AG14" s="1" t="s">
        <v>56</v>
      </c>
      <c r="AH14" s="1" t="s">
        <v>730</v>
      </c>
      <c r="AJ14" s="5">
        <v>21.09</v>
      </c>
      <c r="AK14" s="5">
        <v>7.44</v>
      </c>
    </row>
    <row r="15" spans="1:41" ht="15.75" x14ac:dyDescent="0.25">
      <c r="A15" s="1">
        <v>14</v>
      </c>
      <c r="B15" s="1" t="s">
        <v>59</v>
      </c>
      <c r="C15" s="1" t="s">
        <v>90</v>
      </c>
      <c r="E15" s="1" t="s">
        <v>558</v>
      </c>
      <c r="G15" s="3" t="s">
        <v>696</v>
      </c>
      <c r="H15" s="1" t="s">
        <v>76</v>
      </c>
      <c r="I15" s="4">
        <v>3.0720000000000001</v>
      </c>
      <c r="J15" s="5">
        <v>2.0004</v>
      </c>
      <c r="K15" s="5">
        <v>2.0004</v>
      </c>
      <c r="M15" s="6">
        <v>1399</v>
      </c>
      <c r="O15" s="6">
        <v>1399</v>
      </c>
      <c r="Q15" s="1">
        <v>1</v>
      </c>
      <c r="R15" s="1" t="s">
        <v>54</v>
      </c>
      <c r="S15" s="1" t="s">
        <v>54</v>
      </c>
      <c r="T15" s="1" t="s">
        <v>54</v>
      </c>
      <c r="X15" s="6">
        <v>1399</v>
      </c>
      <c r="AA15" s="1" t="s">
        <v>45</v>
      </c>
      <c r="AE15" s="1" t="s">
        <v>729</v>
      </c>
      <c r="AF15" s="1" t="s">
        <v>729</v>
      </c>
      <c r="AG15" s="1" t="s">
        <v>56</v>
      </c>
      <c r="AH15" s="1" t="s">
        <v>730</v>
      </c>
      <c r="AJ15" s="5">
        <v>22.03</v>
      </c>
      <c r="AK15" s="5">
        <v>7.82</v>
      </c>
    </row>
    <row r="16" spans="1:41" ht="15.75" x14ac:dyDescent="0.25">
      <c r="A16" s="1">
        <v>15</v>
      </c>
      <c r="B16" s="1" t="s">
        <v>59</v>
      </c>
      <c r="C16" s="1" t="s">
        <v>90</v>
      </c>
      <c r="E16" s="1" t="s">
        <v>559</v>
      </c>
      <c r="G16" s="3" t="s">
        <v>697</v>
      </c>
      <c r="H16" s="1" t="s">
        <v>76</v>
      </c>
      <c r="I16" s="4">
        <v>4.8630000000000004</v>
      </c>
      <c r="J16" s="5">
        <v>5.0039999999999996</v>
      </c>
      <c r="K16" s="5">
        <v>5.0039999999999996</v>
      </c>
      <c r="M16" s="6">
        <v>2999</v>
      </c>
      <c r="O16" s="6">
        <v>2999</v>
      </c>
      <c r="Q16" s="1">
        <v>1</v>
      </c>
      <c r="R16" s="1" t="s">
        <v>54</v>
      </c>
      <c r="S16" s="1" t="s">
        <v>54</v>
      </c>
      <c r="T16" s="1" t="s">
        <v>54</v>
      </c>
      <c r="X16" s="6">
        <v>2999</v>
      </c>
      <c r="AA16" s="1" t="s">
        <v>45</v>
      </c>
      <c r="AE16" s="1" t="s">
        <v>729</v>
      </c>
      <c r="AF16" s="1" t="s">
        <v>729</v>
      </c>
      <c r="AG16" s="1" t="s">
        <v>56</v>
      </c>
      <c r="AH16" s="1" t="s">
        <v>730</v>
      </c>
      <c r="AJ16" s="5">
        <v>20.78</v>
      </c>
      <c r="AK16" s="5">
        <v>10.119999999999999</v>
      </c>
    </row>
    <row r="17" spans="1:37" ht="15.75" x14ac:dyDescent="0.25">
      <c r="A17" s="1">
        <v>16</v>
      </c>
      <c r="B17" s="1" t="s">
        <v>59</v>
      </c>
      <c r="C17" s="1" t="s">
        <v>90</v>
      </c>
      <c r="E17" s="1" t="s">
        <v>560</v>
      </c>
      <c r="G17" s="3" t="s">
        <v>698</v>
      </c>
      <c r="H17" s="1" t="s">
        <v>76</v>
      </c>
      <c r="I17" s="4">
        <v>2.44</v>
      </c>
      <c r="J17" s="5">
        <v>1.5007999999999999</v>
      </c>
      <c r="K17" s="5">
        <v>1.5007999999999999</v>
      </c>
      <c r="M17" s="6">
        <v>999</v>
      </c>
      <c r="O17" s="6">
        <v>999</v>
      </c>
      <c r="Q17" s="1">
        <v>1</v>
      </c>
      <c r="R17" s="1" t="s">
        <v>54</v>
      </c>
      <c r="S17" s="1" t="s">
        <v>54</v>
      </c>
      <c r="T17" s="1" t="s">
        <v>54</v>
      </c>
      <c r="X17" s="6">
        <v>999</v>
      </c>
      <c r="AA17" s="1" t="s">
        <v>45</v>
      </c>
      <c r="AE17" s="1" t="s">
        <v>729</v>
      </c>
      <c r="AF17" s="1" t="s">
        <v>729</v>
      </c>
      <c r="AG17" s="1" t="s">
        <v>56</v>
      </c>
      <c r="AH17" s="1" t="s">
        <v>730</v>
      </c>
      <c r="AJ17" s="5">
        <v>20.49</v>
      </c>
      <c r="AK17" s="5">
        <v>7.58</v>
      </c>
    </row>
    <row r="18" spans="1:37" ht="15.75" x14ac:dyDescent="0.25">
      <c r="A18" s="1">
        <v>17</v>
      </c>
      <c r="B18" s="1" t="s">
        <v>59</v>
      </c>
      <c r="C18" s="1" t="s">
        <v>90</v>
      </c>
      <c r="E18" s="1" t="s">
        <v>561</v>
      </c>
      <c r="G18" s="3" t="s">
        <v>699</v>
      </c>
      <c r="H18" s="1" t="s">
        <v>76</v>
      </c>
      <c r="I18" s="4">
        <v>2.2200000000000002</v>
      </c>
      <c r="J18" s="5">
        <v>1.5044</v>
      </c>
      <c r="K18" s="5">
        <v>1.5044</v>
      </c>
      <c r="M18" s="6">
        <v>999</v>
      </c>
      <c r="O18" s="6">
        <v>999</v>
      </c>
      <c r="Q18" s="1">
        <v>1</v>
      </c>
      <c r="R18" s="1" t="s">
        <v>54</v>
      </c>
      <c r="S18" s="1" t="s">
        <v>54</v>
      </c>
      <c r="T18" s="1" t="s">
        <v>54</v>
      </c>
      <c r="X18" s="6">
        <v>999</v>
      </c>
      <c r="AA18" s="1" t="s">
        <v>45</v>
      </c>
      <c r="AE18" s="1" t="s">
        <v>729</v>
      </c>
      <c r="AF18" s="1" t="s">
        <v>729</v>
      </c>
      <c r="AG18" s="1" t="s">
        <v>56</v>
      </c>
      <c r="AH18" s="1" t="s">
        <v>730</v>
      </c>
      <c r="AJ18" s="5">
        <v>20.37</v>
      </c>
      <c r="AK18" s="5">
        <v>7.32</v>
      </c>
    </row>
    <row r="19" spans="1:37" ht="15.75" x14ac:dyDescent="0.25">
      <c r="A19" s="1">
        <v>18</v>
      </c>
      <c r="B19" s="1" t="s">
        <v>59</v>
      </c>
      <c r="C19" s="1" t="s">
        <v>90</v>
      </c>
      <c r="E19" s="1" t="s">
        <v>562</v>
      </c>
      <c r="G19" s="3" t="s">
        <v>700</v>
      </c>
      <c r="H19" s="1" t="s">
        <v>76</v>
      </c>
      <c r="I19" s="4">
        <v>2.7</v>
      </c>
      <c r="J19" s="5">
        <v>2</v>
      </c>
      <c r="K19" s="5">
        <v>2</v>
      </c>
      <c r="M19" s="6">
        <v>1099</v>
      </c>
      <c r="O19" s="6">
        <v>1099</v>
      </c>
      <c r="Q19" s="1">
        <v>1</v>
      </c>
      <c r="R19" s="1" t="s">
        <v>54</v>
      </c>
      <c r="S19" s="1" t="s">
        <v>54</v>
      </c>
      <c r="T19" s="1" t="s">
        <v>54</v>
      </c>
      <c r="X19" s="6">
        <v>1099</v>
      </c>
      <c r="AA19" s="1" t="s">
        <v>45</v>
      </c>
      <c r="AE19" s="1" t="s">
        <v>729</v>
      </c>
      <c r="AF19" s="1" t="s">
        <v>729</v>
      </c>
      <c r="AG19" s="1" t="s">
        <v>56</v>
      </c>
      <c r="AH19" s="1" t="s">
        <v>730</v>
      </c>
      <c r="AJ19" s="5">
        <v>19.95</v>
      </c>
      <c r="AK19" s="5">
        <v>7.83</v>
      </c>
    </row>
    <row r="20" spans="1:37" ht="15.75" x14ac:dyDescent="0.25">
      <c r="A20" s="1">
        <v>19</v>
      </c>
      <c r="B20" s="1" t="s">
        <v>59</v>
      </c>
      <c r="C20" s="1" t="s">
        <v>90</v>
      </c>
      <c r="E20" s="1" t="s">
        <v>563</v>
      </c>
      <c r="G20" s="3" t="s">
        <v>701</v>
      </c>
      <c r="H20" s="1" t="s">
        <v>76</v>
      </c>
      <c r="I20" s="4">
        <v>3.06</v>
      </c>
      <c r="J20" s="5">
        <v>2.0007999999999999</v>
      </c>
      <c r="K20" s="5">
        <v>2.0007999999999999</v>
      </c>
      <c r="M20" s="6">
        <v>1299</v>
      </c>
      <c r="O20" s="6">
        <v>1299</v>
      </c>
      <c r="Q20" s="1">
        <v>1</v>
      </c>
      <c r="R20" s="1" t="s">
        <v>54</v>
      </c>
      <c r="S20" s="1" t="s">
        <v>54</v>
      </c>
      <c r="T20" s="1" t="s">
        <v>54</v>
      </c>
      <c r="X20" s="6">
        <v>1299</v>
      </c>
      <c r="AA20" s="1" t="s">
        <v>45</v>
      </c>
      <c r="AE20" s="1" t="s">
        <v>729</v>
      </c>
      <c r="AF20" s="1" t="s">
        <v>729</v>
      </c>
      <c r="AG20" s="1" t="s">
        <v>56</v>
      </c>
      <c r="AH20" s="1" t="s">
        <v>730</v>
      </c>
      <c r="AJ20" s="5">
        <v>20.55</v>
      </c>
      <c r="AK20" s="5">
        <v>7.8</v>
      </c>
    </row>
    <row r="21" spans="1:37" ht="15.75" x14ac:dyDescent="0.25">
      <c r="A21" s="1">
        <v>20</v>
      </c>
      <c r="B21" s="1" t="s">
        <v>59</v>
      </c>
      <c r="C21" s="1" t="s">
        <v>90</v>
      </c>
      <c r="E21" s="1" t="s">
        <v>564</v>
      </c>
      <c r="G21" s="3" t="s">
        <v>702</v>
      </c>
      <c r="H21" s="1" t="s">
        <v>76</v>
      </c>
      <c r="I21" s="4">
        <v>2.9</v>
      </c>
      <c r="J21" s="5">
        <v>2.0007999999999999</v>
      </c>
      <c r="K21" s="5">
        <v>2.0007999999999999</v>
      </c>
      <c r="M21" s="6">
        <v>1199</v>
      </c>
      <c r="O21" s="6">
        <v>1199</v>
      </c>
      <c r="Q21" s="1">
        <v>1</v>
      </c>
      <c r="R21" s="1" t="s">
        <v>54</v>
      </c>
      <c r="S21" s="1" t="s">
        <v>54</v>
      </c>
      <c r="T21" s="1" t="s">
        <v>54</v>
      </c>
      <c r="X21" s="6">
        <v>1199</v>
      </c>
      <c r="AA21" s="1" t="s">
        <v>45</v>
      </c>
      <c r="AE21" s="1" t="s">
        <v>729</v>
      </c>
      <c r="AF21" s="1" t="s">
        <v>729</v>
      </c>
      <c r="AG21" s="1" t="s">
        <v>56</v>
      </c>
      <c r="AH21" s="1" t="s">
        <v>730</v>
      </c>
      <c r="AJ21" s="5">
        <v>20.98</v>
      </c>
      <c r="AK21" s="5">
        <v>7.61</v>
      </c>
    </row>
    <row r="22" spans="1:37" ht="15.75" x14ac:dyDescent="0.25">
      <c r="A22" s="1">
        <v>21</v>
      </c>
      <c r="B22" s="1" t="s">
        <v>59</v>
      </c>
      <c r="C22" s="1" t="s">
        <v>90</v>
      </c>
      <c r="E22" s="1" t="s">
        <v>565</v>
      </c>
      <c r="G22" s="3" t="s">
        <v>703</v>
      </c>
      <c r="H22" s="1" t="s">
        <v>76</v>
      </c>
      <c r="I22" s="4">
        <v>3.5</v>
      </c>
      <c r="J22" s="5">
        <v>1</v>
      </c>
      <c r="K22" s="5">
        <v>1</v>
      </c>
      <c r="M22" s="6">
        <v>899</v>
      </c>
      <c r="O22" s="6">
        <v>899</v>
      </c>
      <c r="Q22" s="1">
        <v>1</v>
      </c>
      <c r="R22" s="1" t="s">
        <v>54</v>
      </c>
      <c r="S22" s="1" t="s">
        <v>54</v>
      </c>
      <c r="T22" s="1" t="s">
        <v>54</v>
      </c>
      <c r="X22" s="6">
        <v>899</v>
      </c>
      <c r="AA22" s="1" t="s">
        <v>45</v>
      </c>
      <c r="AE22" s="1" t="s">
        <v>729</v>
      </c>
      <c r="AF22" s="1" t="s">
        <v>729</v>
      </c>
      <c r="AG22" s="1" t="s">
        <v>56</v>
      </c>
      <c r="AH22" s="1" t="s">
        <v>730</v>
      </c>
      <c r="AJ22" s="5">
        <v>21.45</v>
      </c>
      <c r="AK22" s="5">
        <v>7.1</v>
      </c>
    </row>
    <row r="23" spans="1:37" ht="15.75" x14ac:dyDescent="0.25">
      <c r="A23" s="1">
        <v>22</v>
      </c>
      <c r="B23" s="1" t="s">
        <v>59</v>
      </c>
      <c r="C23" s="1" t="s">
        <v>90</v>
      </c>
      <c r="E23" s="1" t="s">
        <v>566</v>
      </c>
      <c r="G23" s="3" t="s">
        <v>704</v>
      </c>
      <c r="H23" s="1" t="s">
        <v>76</v>
      </c>
      <c r="I23" s="4">
        <v>2.41</v>
      </c>
      <c r="J23" s="5">
        <v>1.0014000000000001</v>
      </c>
      <c r="K23" s="5">
        <v>1.0014000000000001</v>
      </c>
      <c r="M23" s="6">
        <v>699</v>
      </c>
      <c r="O23" s="6">
        <v>699</v>
      </c>
      <c r="Q23" s="1">
        <v>1</v>
      </c>
      <c r="R23" s="1" t="s">
        <v>54</v>
      </c>
      <c r="S23" s="1" t="s">
        <v>54</v>
      </c>
      <c r="T23" s="1" t="s">
        <v>54</v>
      </c>
      <c r="X23" s="6">
        <v>699</v>
      </c>
      <c r="AA23" s="1" t="s">
        <v>45</v>
      </c>
      <c r="AE23" s="1" t="s">
        <v>729</v>
      </c>
      <c r="AF23" s="1" t="s">
        <v>729</v>
      </c>
      <c r="AG23" s="1" t="s">
        <v>56</v>
      </c>
      <c r="AH23" s="1" t="s">
        <v>730</v>
      </c>
      <c r="AJ23" s="5">
        <v>20.54</v>
      </c>
      <c r="AK23" s="5">
        <v>4.88</v>
      </c>
    </row>
    <row r="24" spans="1:37" ht="15.75" x14ac:dyDescent="0.25">
      <c r="A24" s="1">
        <v>23</v>
      </c>
      <c r="B24" s="1" t="s">
        <v>59</v>
      </c>
      <c r="C24" s="1" t="s">
        <v>90</v>
      </c>
      <c r="E24" s="1" t="s">
        <v>567</v>
      </c>
      <c r="G24" s="3" t="s">
        <v>705</v>
      </c>
      <c r="H24" s="1" t="s">
        <v>76</v>
      </c>
      <c r="I24" s="4">
        <v>2.31</v>
      </c>
      <c r="J24" s="5">
        <v>1.4451000000000001</v>
      </c>
      <c r="K24" s="5">
        <v>1.4451000000000001</v>
      </c>
      <c r="M24" s="6">
        <v>949</v>
      </c>
      <c r="O24" s="6">
        <v>949</v>
      </c>
      <c r="Q24" s="1">
        <v>1</v>
      </c>
      <c r="R24" s="1" t="s">
        <v>54</v>
      </c>
      <c r="S24" s="1" t="s">
        <v>54</v>
      </c>
      <c r="T24" s="1" t="s">
        <v>54</v>
      </c>
      <c r="X24" s="6">
        <v>949</v>
      </c>
      <c r="AA24" s="1" t="s">
        <v>45</v>
      </c>
      <c r="AE24" s="1" t="s">
        <v>729</v>
      </c>
      <c r="AF24" s="1" t="s">
        <v>729</v>
      </c>
      <c r="AG24" s="1" t="s">
        <v>56</v>
      </c>
      <c r="AH24" s="1" t="s">
        <v>730</v>
      </c>
      <c r="AJ24" s="5">
        <v>20.56</v>
      </c>
      <c r="AK24" s="5">
        <v>6.11</v>
      </c>
    </row>
    <row r="25" spans="1:37" ht="15.75" x14ac:dyDescent="0.25">
      <c r="A25" s="1">
        <v>24</v>
      </c>
      <c r="B25" s="1" t="s">
        <v>59</v>
      </c>
      <c r="C25" s="1" t="s">
        <v>90</v>
      </c>
      <c r="E25" s="1" t="s">
        <v>568</v>
      </c>
      <c r="G25" s="3" t="s">
        <v>706</v>
      </c>
      <c r="H25" s="1" t="s">
        <v>76</v>
      </c>
      <c r="I25" s="4">
        <v>4.05</v>
      </c>
      <c r="J25" s="5">
        <v>2.1272000000000002</v>
      </c>
      <c r="K25" s="5">
        <v>2.1272000000000002</v>
      </c>
      <c r="M25" s="6">
        <v>1399</v>
      </c>
      <c r="O25" s="6">
        <v>1399</v>
      </c>
      <c r="Q25" s="1">
        <v>1</v>
      </c>
      <c r="R25" s="1" t="s">
        <v>54</v>
      </c>
      <c r="S25" s="1" t="s">
        <v>54</v>
      </c>
      <c r="T25" s="1" t="s">
        <v>54</v>
      </c>
      <c r="X25" s="6">
        <v>1399</v>
      </c>
      <c r="AA25" s="1" t="s">
        <v>45</v>
      </c>
      <c r="AE25" s="1" t="s">
        <v>729</v>
      </c>
      <c r="AF25" s="1" t="s">
        <v>729</v>
      </c>
      <c r="AG25" s="1" t="s">
        <v>56</v>
      </c>
      <c r="AH25" s="1" t="s">
        <v>730</v>
      </c>
      <c r="AJ25" s="5">
        <v>20.25</v>
      </c>
      <c r="AK25" s="5">
        <v>8.3000000000000007</v>
      </c>
    </row>
    <row r="26" spans="1:37" ht="15.75" x14ac:dyDescent="0.25">
      <c r="A26" s="1">
        <v>25</v>
      </c>
      <c r="B26" s="1" t="s">
        <v>59</v>
      </c>
      <c r="C26" s="1" t="s">
        <v>90</v>
      </c>
      <c r="E26" s="1" t="s">
        <v>569</v>
      </c>
      <c r="G26" s="3" t="s">
        <v>707</v>
      </c>
      <c r="H26" s="1" t="s">
        <v>76</v>
      </c>
      <c r="I26" s="4">
        <v>3.22</v>
      </c>
      <c r="J26" s="5">
        <v>1.5022</v>
      </c>
      <c r="K26" s="5">
        <v>1.5022</v>
      </c>
      <c r="M26" s="6">
        <v>1099</v>
      </c>
      <c r="O26" s="6">
        <v>1099</v>
      </c>
      <c r="Q26" s="1">
        <v>1</v>
      </c>
      <c r="R26" s="1" t="s">
        <v>54</v>
      </c>
      <c r="S26" s="1" t="s">
        <v>54</v>
      </c>
      <c r="T26" s="1" t="s">
        <v>54</v>
      </c>
      <c r="X26" s="6">
        <v>1099</v>
      </c>
      <c r="AA26" s="1" t="s">
        <v>45</v>
      </c>
      <c r="AE26" s="1" t="s">
        <v>729</v>
      </c>
      <c r="AF26" s="1" t="s">
        <v>729</v>
      </c>
      <c r="AG26" s="1" t="s">
        <v>56</v>
      </c>
      <c r="AH26" s="1" t="s">
        <v>730</v>
      </c>
      <c r="AJ26" s="5">
        <v>20.85</v>
      </c>
      <c r="AK26" s="5">
        <v>6.9</v>
      </c>
    </row>
    <row r="27" spans="1:37" ht="15.75" x14ac:dyDescent="0.25">
      <c r="A27" s="1">
        <v>26</v>
      </c>
      <c r="B27" s="1" t="s">
        <v>59</v>
      </c>
      <c r="C27" s="1" t="s">
        <v>90</v>
      </c>
      <c r="E27" s="1" t="s">
        <v>570</v>
      </c>
      <c r="G27" s="3" t="s">
        <v>708</v>
      </c>
      <c r="H27" s="1" t="s">
        <v>76</v>
      </c>
      <c r="I27" s="4">
        <v>3.29</v>
      </c>
      <c r="J27" s="5">
        <v>1.5004</v>
      </c>
      <c r="K27" s="5">
        <v>1.5004</v>
      </c>
      <c r="M27" s="6">
        <v>1199</v>
      </c>
      <c r="O27" s="6">
        <v>1199</v>
      </c>
      <c r="Q27" s="1">
        <v>1</v>
      </c>
      <c r="R27" s="1" t="s">
        <v>54</v>
      </c>
      <c r="S27" s="1" t="s">
        <v>54</v>
      </c>
      <c r="T27" s="1" t="s">
        <v>54</v>
      </c>
      <c r="X27" s="6">
        <v>1199</v>
      </c>
      <c r="AA27" s="1" t="s">
        <v>45</v>
      </c>
      <c r="AE27" s="1" t="s">
        <v>729</v>
      </c>
      <c r="AF27" s="1" t="s">
        <v>729</v>
      </c>
      <c r="AG27" s="1" t="s">
        <v>56</v>
      </c>
      <c r="AH27" s="1" t="s">
        <v>730</v>
      </c>
      <c r="AJ27" s="5">
        <v>20.399999999999999</v>
      </c>
      <c r="AK27" s="5">
        <v>7.07</v>
      </c>
    </row>
    <row r="28" spans="1:37" ht="15.75" x14ac:dyDescent="0.25">
      <c r="A28" s="1">
        <v>27</v>
      </c>
      <c r="B28" s="1" t="s">
        <v>59</v>
      </c>
      <c r="C28" s="1" t="s">
        <v>90</v>
      </c>
      <c r="E28" s="1" t="s">
        <v>571</v>
      </c>
      <c r="G28" s="3" t="s">
        <v>709</v>
      </c>
      <c r="H28" s="1" t="s">
        <v>76</v>
      </c>
      <c r="I28" s="4">
        <v>3.59</v>
      </c>
      <c r="J28" s="5">
        <v>1.5029999999999999</v>
      </c>
      <c r="K28" s="5">
        <v>1.5029999999999999</v>
      </c>
      <c r="M28" s="6">
        <v>1249</v>
      </c>
      <c r="O28" s="6">
        <v>1249</v>
      </c>
      <c r="Q28" s="1">
        <v>1</v>
      </c>
      <c r="R28" s="1" t="s">
        <v>54</v>
      </c>
      <c r="S28" s="1" t="s">
        <v>54</v>
      </c>
      <c r="T28" s="1" t="s">
        <v>54</v>
      </c>
      <c r="X28" s="6">
        <v>1249</v>
      </c>
      <c r="AA28" s="1" t="s">
        <v>45</v>
      </c>
      <c r="AE28" s="1" t="s">
        <v>729</v>
      </c>
      <c r="AF28" s="1" t="s">
        <v>729</v>
      </c>
      <c r="AG28" s="1" t="s">
        <v>56</v>
      </c>
      <c r="AH28" s="1" t="s">
        <v>730</v>
      </c>
      <c r="AJ28" s="5">
        <v>20.75</v>
      </c>
      <c r="AK28" s="5">
        <v>6.62</v>
      </c>
    </row>
    <row r="29" spans="1:37" ht="15.75" x14ac:dyDescent="0.25">
      <c r="A29" s="1">
        <v>28</v>
      </c>
      <c r="B29" s="1" t="s">
        <v>59</v>
      </c>
      <c r="C29" s="1" t="s">
        <v>90</v>
      </c>
      <c r="E29" s="1" t="s">
        <v>572</v>
      </c>
      <c r="G29" s="3" t="s">
        <v>710</v>
      </c>
      <c r="H29" s="1" t="s">
        <v>76</v>
      </c>
      <c r="I29" s="4">
        <v>3.39</v>
      </c>
      <c r="J29" s="5">
        <v>1.5016</v>
      </c>
      <c r="K29" s="5">
        <v>1.5016</v>
      </c>
      <c r="M29" s="6">
        <v>1199</v>
      </c>
      <c r="O29" s="6">
        <v>1199</v>
      </c>
      <c r="Q29" s="1">
        <v>1</v>
      </c>
      <c r="R29" s="1" t="s">
        <v>54</v>
      </c>
      <c r="S29" s="1" t="s">
        <v>54</v>
      </c>
      <c r="T29" s="1" t="s">
        <v>54</v>
      </c>
      <c r="X29" s="6">
        <v>1199</v>
      </c>
      <c r="AA29" s="1" t="s">
        <v>45</v>
      </c>
      <c r="AE29" s="1" t="s">
        <v>729</v>
      </c>
      <c r="AF29" s="1" t="s">
        <v>729</v>
      </c>
      <c r="AG29" s="1" t="s">
        <v>56</v>
      </c>
      <c r="AH29" s="1" t="s">
        <v>730</v>
      </c>
      <c r="AJ29" s="5">
        <v>20.5</v>
      </c>
      <c r="AK29" s="5">
        <v>6.7</v>
      </c>
    </row>
    <row r="30" spans="1:37" ht="15.75" x14ac:dyDescent="0.25">
      <c r="A30" s="1">
        <v>29</v>
      </c>
      <c r="B30" s="1" t="s">
        <v>59</v>
      </c>
      <c r="C30" s="1" t="s">
        <v>90</v>
      </c>
      <c r="E30" s="1" t="s">
        <v>573</v>
      </c>
      <c r="G30" s="3" t="s">
        <v>711</v>
      </c>
      <c r="H30" s="1" t="s">
        <v>76</v>
      </c>
      <c r="I30" s="4">
        <v>3.73</v>
      </c>
      <c r="J30" s="5">
        <v>3.0005999999999999</v>
      </c>
      <c r="K30" s="5">
        <v>3.0005999999999999</v>
      </c>
      <c r="M30" s="6">
        <v>1949</v>
      </c>
      <c r="O30" s="6">
        <v>1949</v>
      </c>
      <c r="Q30" s="1">
        <v>1</v>
      </c>
      <c r="R30" s="1" t="s">
        <v>54</v>
      </c>
      <c r="S30" s="1" t="s">
        <v>54</v>
      </c>
      <c r="T30" s="1" t="s">
        <v>54</v>
      </c>
      <c r="X30" s="6">
        <v>1949</v>
      </c>
      <c r="AA30" s="1" t="s">
        <v>45</v>
      </c>
      <c r="AE30" s="1" t="s">
        <v>729</v>
      </c>
      <c r="AF30" s="1" t="s">
        <v>729</v>
      </c>
      <c r="AG30" s="1" t="s">
        <v>56</v>
      </c>
      <c r="AH30" s="1" t="s">
        <v>730</v>
      </c>
      <c r="AJ30" s="5">
        <v>20</v>
      </c>
      <c r="AK30" s="5">
        <v>7.5</v>
      </c>
    </row>
    <row r="31" spans="1:37" ht="15.75" x14ac:dyDescent="0.25">
      <c r="A31" s="1">
        <v>30</v>
      </c>
      <c r="B31" s="1" t="s">
        <v>59</v>
      </c>
      <c r="C31" s="1" t="s">
        <v>90</v>
      </c>
      <c r="E31" s="1" t="s">
        <v>574</v>
      </c>
      <c r="G31" s="3" t="s">
        <v>712</v>
      </c>
      <c r="H31" s="1" t="s">
        <v>76</v>
      </c>
      <c r="I31" s="4">
        <v>4.09</v>
      </c>
      <c r="J31" s="5">
        <v>3.0019999999999998</v>
      </c>
      <c r="K31" s="5">
        <v>3.0019999999999998</v>
      </c>
      <c r="M31" s="6">
        <v>1949</v>
      </c>
      <c r="O31" s="6">
        <v>1949</v>
      </c>
      <c r="Q31" s="1">
        <v>1</v>
      </c>
      <c r="R31" s="1" t="s">
        <v>54</v>
      </c>
      <c r="S31" s="1" t="s">
        <v>54</v>
      </c>
      <c r="T31" s="1" t="s">
        <v>54</v>
      </c>
      <c r="X31" s="6">
        <v>1949</v>
      </c>
      <c r="AA31" s="1" t="s">
        <v>45</v>
      </c>
      <c r="AE31" s="1" t="s">
        <v>729</v>
      </c>
      <c r="AF31" s="1" t="s">
        <v>729</v>
      </c>
      <c r="AG31" s="1" t="s">
        <v>56</v>
      </c>
      <c r="AH31" s="1" t="s">
        <v>730</v>
      </c>
      <c r="AJ31" s="5">
        <v>19.850000000000001</v>
      </c>
      <c r="AK31" s="5">
        <v>7.1</v>
      </c>
    </row>
    <row r="32" spans="1:37" ht="15.75" x14ac:dyDescent="0.25">
      <c r="A32" s="1">
        <v>31</v>
      </c>
      <c r="B32" s="1" t="s">
        <v>59</v>
      </c>
      <c r="C32" s="1" t="s">
        <v>90</v>
      </c>
      <c r="E32" s="1" t="s">
        <v>575</v>
      </c>
      <c r="G32" s="3" t="s">
        <v>713</v>
      </c>
      <c r="H32" s="1" t="s">
        <v>76</v>
      </c>
      <c r="I32" s="4">
        <v>4.3</v>
      </c>
      <c r="J32" s="5">
        <v>3.0004</v>
      </c>
      <c r="K32" s="5">
        <v>3.0004</v>
      </c>
      <c r="M32" s="6">
        <v>2049</v>
      </c>
      <c r="O32" s="6">
        <v>2049</v>
      </c>
      <c r="Q32" s="1">
        <v>1</v>
      </c>
      <c r="R32" s="1" t="s">
        <v>54</v>
      </c>
      <c r="S32" s="1" t="s">
        <v>54</v>
      </c>
      <c r="T32" s="1" t="s">
        <v>54</v>
      </c>
      <c r="X32" s="6">
        <v>2049</v>
      </c>
      <c r="AA32" s="1" t="s">
        <v>45</v>
      </c>
      <c r="AE32" s="1" t="s">
        <v>729</v>
      </c>
      <c r="AF32" s="1" t="s">
        <v>729</v>
      </c>
      <c r="AG32" s="1" t="s">
        <v>56</v>
      </c>
      <c r="AH32" s="1" t="s">
        <v>730</v>
      </c>
      <c r="AJ32" s="5">
        <v>19.88</v>
      </c>
      <c r="AK32" s="5">
        <v>7.02</v>
      </c>
    </row>
    <row r="33" spans="1:37" ht="15.75" x14ac:dyDescent="0.25">
      <c r="A33" s="1">
        <v>32</v>
      </c>
      <c r="B33" s="1" t="s">
        <v>59</v>
      </c>
      <c r="C33" s="1" t="s">
        <v>90</v>
      </c>
      <c r="E33" s="1" t="s">
        <v>576</v>
      </c>
      <c r="G33" s="3" t="s">
        <v>714</v>
      </c>
      <c r="H33" s="1" t="s">
        <v>76</v>
      </c>
      <c r="I33" s="4">
        <v>4.32</v>
      </c>
      <c r="J33" s="5">
        <v>3.0042</v>
      </c>
      <c r="K33" s="5">
        <v>3.0042</v>
      </c>
      <c r="M33" s="6">
        <v>2049</v>
      </c>
      <c r="O33" s="6">
        <v>2049</v>
      </c>
      <c r="Q33" s="1">
        <v>1</v>
      </c>
      <c r="R33" s="1" t="s">
        <v>54</v>
      </c>
      <c r="S33" s="1" t="s">
        <v>54</v>
      </c>
      <c r="T33" s="1" t="s">
        <v>54</v>
      </c>
      <c r="X33" s="6">
        <v>2049</v>
      </c>
      <c r="AA33" s="1" t="s">
        <v>45</v>
      </c>
      <c r="AE33" s="1" t="s">
        <v>729</v>
      </c>
      <c r="AF33" s="1" t="s">
        <v>729</v>
      </c>
      <c r="AG33" s="1" t="s">
        <v>56</v>
      </c>
      <c r="AH33" s="1" t="s">
        <v>730</v>
      </c>
      <c r="AJ33" s="5">
        <v>20</v>
      </c>
      <c r="AK33" s="5">
        <v>7.5</v>
      </c>
    </row>
    <row r="34" spans="1:37" ht="15.75" x14ac:dyDescent="0.25">
      <c r="A34" s="1">
        <v>33</v>
      </c>
      <c r="B34" s="1" t="s">
        <v>59</v>
      </c>
      <c r="C34" s="1" t="s">
        <v>90</v>
      </c>
      <c r="E34" s="1" t="s">
        <v>577</v>
      </c>
      <c r="G34" s="3" t="s">
        <v>715</v>
      </c>
      <c r="H34" s="1" t="s">
        <v>76</v>
      </c>
      <c r="I34" s="4">
        <v>3.89</v>
      </c>
      <c r="J34" s="5">
        <v>2.0038</v>
      </c>
      <c r="K34" s="5">
        <v>2.0038</v>
      </c>
      <c r="M34" s="6">
        <v>1499</v>
      </c>
      <c r="O34" s="6">
        <v>1499</v>
      </c>
      <c r="Q34" s="1">
        <v>1</v>
      </c>
      <c r="R34" s="1" t="s">
        <v>54</v>
      </c>
      <c r="S34" s="1" t="s">
        <v>54</v>
      </c>
      <c r="T34" s="1" t="s">
        <v>54</v>
      </c>
      <c r="X34" s="6">
        <v>1499</v>
      </c>
      <c r="AA34" s="1" t="s">
        <v>45</v>
      </c>
      <c r="AE34" s="1" t="s">
        <v>729</v>
      </c>
      <c r="AF34" s="1" t="s">
        <v>729</v>
      </c>
      <c r="AG34" s="1" t="s">
        <v>56</v>
      </c>
      <c r="AH34" s="1" t="s">
        <v>730</v>
      </c>
      <c r="AJ34" s="5">
        <v>20.5</v>
      </c>
      <c r="AK34" s="5">
        <v>7.6</v>
      </c>
    </row>
    <row r="35" spans="1:37" ht="15.75" x14ac:dyDescent="0.25">
      <c r="A35" s="1">
        <v>34</v>
      </c>
      <c r="B35" s="1" t="s">
        <v>59</v>
      </c>
      <c r="C35" s="1" t="s">
        <v>90</v>
      </c>
      <c r="E35" s="1" t="s">
        <v>578</v>
      </c>
      <c r="G35" s="3" t="s">
        <v>716</v>
      </c>
      <c r="H35" s="1" t="s">
        <v>76</v>
      </c>
      <c r="I35" s="4">
        <v>4.12</v>
      </c>
      <c r="J35" s="5">
        <v>2.0028000000000001</v>
      </c>
      <c r="K35" s="5">
        <v>2.0028000000000001</v>
      </c>
      <c r="M35" s="6">
        <v>1499</v>
      </c>
      <c r="O35" s="6">
        <v>1499</v>
      </c>
      <c r="Q35" s="1">
        <v>1</v>
      </c>
      <c r="R35" s="1" t="s">
        <v>54</v>
      </c>
      <c r="S35" s="1" t="s">
        <v>54</v>
      </c>
      <c r="T35" s="1" t="s">
        <v>54</v>
      </c>
      <c r="X35" s="6">
        <v>1499</v>
      </c>
      <c r="AA35" s="1" t="s">
        <v>45</v>
      </c>
      <c r="AE35" s="1" t="s">
        <v>729</v>
      </c>
      <c r="AF35" s="1" t="s">
        <v>729</v>
      </c>
      <c r="AG35" s="1" t="s">
        <v>56</v>
      </c>
      <c r="AH35" s="1" t="s">
        <v>730</v>
      </c>
      <c r="AJ35" s="5">
        <v>20.6</v>
      </c>
      <c r="AK35" s="5">
        <v>7.2</v>
      </c>
    </row>
    <row r="36" spans="1:37" ht="15.75" x14ac:dyDescent="0.25">
      <c r="A36" s="1">
        <v>35</v>
      </c>
      <c r="B36" s="1" t="s">
        <v>59</v>
      </c>
      <c r="C36" s="1" t="s">
        <v>90</v>
      </c>
      <c r="E36" s="1" t="s">
        <v>579</v>
      </c>
      <c r="G36" s="3" t="s">
        <v>717</v>
      </c>
      <c r="H36" s="1" t="s">
        <v>76</v>
      </c>
      <c r="I36" s="4">
        <v>4.45</v>
      </c>
      <c r="J36" s="5">
        <v>2.0028000000000001</v>
      </c>
      <c r="K36" s="5">
        <v>2.0028000000000001</v>
      </c>
      <c r="M36" s="6">
        <v>1499</v>
      </c>
      <c r="O36" s="6">
        <v>1499</v>
      </c>
      <c r="Q36" s="1">
        <v>1</v>
      </c>
      <c r="R36" s="1" t="s">
        <v>54</v>
      </c>
      <c r="S36" s="1" t="s">
        <v>54</v>
      </c>
      <c r="T36" s="1" t="s">
        <v>54</v>
      </c>
      <c r="X36" s="6">
        <v>1499</v>
      </c>
      <c r="AA36" s="1" t="s">
        <v>45</v>
      </c>
      <c r="AE36" s="1" t="s">
        <v>729</v>
      </c>
      <c r="AF36" s="1" t="s">
        <v>729</v>
      </c>
      <c r="AG36" s="1" t="s">
        <v>56</v>
      </c>
      <c r="AH36" s="1" t="s">
        <v>730</v>
      </c>
      <c r="AJ36" s="5">
        <v>20.6</v>
      </c>
      <c r="AK36" s="5">
        <v>7.2</v>
      </c>
    </row>
    <row r="37" spans="1:37" ht="15.75" x14ac:dyDescent="0.25">
      <c r="A37" s="1">
        <v>36</v>
      </c>
      <c r="B37" s="1" t="s">
        <v>59</v>
      </c>
      <c r="C37" s="1" t="s">
        <v>90</v>
      </c>
      <c r="E37" s="1" t="s">
        <v>580</v>
      </c>
      <c r="G37" s="3" t="s">
        <v>718</v>
      </c>
      <c r="H37" s="1" t="s">
        <v>76</v>
      </c>
      <c r="I37" s="4">
        <v>4.18</v>
      </c>
      <c r="J37" s="5">
        <v>2.0032000000000001</v>
      </c>
      <c r="K37" s="5">
        <v>2.0032000000000001</v>
      </c>
      <c r="M37" s="6">
        <v>1499</v>
      </c>
      <c r="O37" s="6">
        <v>1499</v>
      </c>
      <c r="Q37" s="1">
        <v>1</v>
      </c>
      <c r="R37" s="1" t="s">
        <v>54</v>
      </c>
      <c r="S37" s="1" t="s">
        <v>54</v>
      </c>
      <c r="T37" s="1" t="s">
        <v>54</v>
      </c>
      <c r="X37" s="6">
        <v>1499</v>
      </c>
      <c r="AA37" s="1" t="s">
        <v>45</v>
      </c>
      <c r="AE37" s="1" t="s">
        <v>729</v>
      </c>
      <c r="AF37" s="1" t="s">
        <v>729</v>
      </c>
      <c r="AG37" s="1" t="s">
        <v>56</v>
      </c>
      <c r="AH37" s="1" t="s">
        <v>730</v>
      </c>
      <c r="AJ37" s="5">
        <v>20.440000000000001</v>
      </c>
      <c r="AK37" s="5">
        <v>7.04</v>
      </c>
    </row>
    <row r="38" spans="1:37" ht="15.75" x14ac:dyDescent="0.25">
      <c r="A38" s="1">
        <v>37</v>
      </c>
      <c r="B38" s="1" t="s">
        <v>59</v>
      </c>
      <c r="C38" s="1" t="s">
        <v>90</v>
      </c>
      <c r="E38" s="1" t="s">
        <v>581</v>
      </c>
      <c r="G38" s="3" t="s">
        <v>719</v>
      </c>
      <c r="H38" s="1" t="s">
        <v>76</v>
      </c>
      <c r="I38" s="4">
        <v>2.9</v>
      </c>
      <c r="J38" s="5">
        <v>1.5</v>
      </c>
      <c r="K38" s="5">
        <v>1.5</v>
      </c>
      <c r="M38" s="6">
        <v>1099</v>
      </c>
      <c r="O38" s="6">
        <v>1099</v>
      </c>
      <c r="Q38" s="1">
        <v>1</v>
      </c>
      <c r="R38" s="1" t="s">
        <v>54</v>
      </c>
      <c r="S38" s="1" t="s">
        <v>54</v>
      </c>
      <c r="T38" s="1" t="s">
        <v>54</v>
      </c>
      <c r="X38" s="6">
        <v>1099</v>
      </c>
      <c r="AA38" s="1" t="s">
        <v>45</v>
      </c>
      <c r="AE38" s="1" t="s">
        <v>729</v>
      </c>
      <c r="AF38" s="1" t="s">
        <v>729</v>
      </c>
      <c r="AG38" s="1" t="s">
        <v>56</v>
      </c>
      <c r="AH38" s="1" t="s">
        <v>730</v>
      </c>
      <c r="AJ38" s="5">
        <v>19.95</v>
      </c>
      <c r="AK38" s="5">
        <v>6.5</v>
      </c>
    </row>
    <row r="39" spans="1:37" ht="15.75" x14ac:dyDescent="0.25">
      <c r="A39" s="1">
        <v>38</v>
      </c>
      <c r="B39" s="1" t="s">
        <v>59</v>
      </c>
      <c r="C39" s="1" t="s">
        <v>90</v>
      </c>
      <c r="E39" s="1" t="s">
        <v>582</v>
      </c>
      <c r="G39" s="3" t="s">
        <v>720</v>
      </c>
      <c r="H39" s="1" t="s">
        <v>76</v>
      </c>
      <c r="I39" s="4">
        <v>2.6</v>
      </c>
      <c r="J39" s="5">
        <v>1.5</v>
      </c>
      <c r="K39" s="5">
        <v>1.5</v>
      </c>
      <c r="M39" s="6">
        <v>1099</v>
      </c>
      <c r="O39" s="6">
        <v>1099</v>
      </c>
      <c r="Q39" s="1">
        <v>1</v>
      </c>
      <c r="R39" s="1" t="s">
        <v>54</v>
      </c>
      <c r="S39" s="1" t="s">
        <v>54</v>
      </c>
      <c r="T39" s="1" t="s">
        <v>54</v>
      </c>
      <c r="X39" s="6">
        <v>1099</v>
      </c>
      <c r="AA39" s="1" t="s">
        <v>45</v>
      </c>
      <c r="AE39" s="1" t="s">
        <v>729</v>
      </c>
      <c r="AF39" s="1" t="s">
        <v>729</v>
      </c>
      <c r="AG39" s="1" t="s">
        <v>56</v>
      </c>
      <c r="AH39" s="1" t="s">
        <v>730</v>
      </c>
      <c r="AJ39" s="5">
        <v>20.100000000000001</v>
      </c>
      <c r="AK39" s="5">
        <v>6.95</v>
      </c>
    </row>
    <row r="40" spans="1:37" ht="15.75" x14ac:dyDescent="0.25">
      <c r="A40" s="1">
        <v>39</v>
      </c>
      <c r="B40" s="1" t="s">
        <v>59</v>
      </c>
      <c r="C40" s="1" t="s">
        <v>90</v>
      </c>
      <c r="E40" s="1" t="s">
        <v>583</v>
      </c>
      <c r="G40" s="3" t="s">
        <v>721</v>
      </c>
      <c r="H40" s="1" t="s">
        <v>76</v>
      </c>
      <c r="I40" s="4">
        <v>3.69</v>
      </c>
      <c r="J40" s="5">
        <v>1.93</v>
      </c>
      <c r="K40" s="5">
        <v>1.93</v>
      </c>
      <c r="M40" s="6">
        <v>1349</v>
      </c>
      <c r="O40" s="6">
        <v>1349</v>
      </c>
      <c r="Q40" s="1">
        <v>1</v>
      </c>
      <c r="R40" s="1" t="s">
        <v>54</v>
      </c>
      <c r="S40" s="1" t="s">
        <v>54</v>
      </c>
      <c r="T40" s="1" t="s">
        <v>54</v>
      </c>
      <c r="X40" s="6">
        <v>1349</v>
      </c>
      <c r="AA40" s="1" t="s">
        <v>45</v>
      </c>
      <c r="AE40" s="1" t="s">
        <v>729</v>
      </c>
      <c r="AF40" s="1" t="s">
        <v>729</v>
      </c>
      <c r="AG40" s="1" t="s">
        <v>56</v>
      </c>
      <c r="AH40" s="1" t="s">
        <v>730</v>
      </c>
      <c r="AJ40" s="5">
        <v>21.45</v>
      </c>
      <c r="AK40" s="5">
        <v>7.5</v>
      </c>
    </row>
    <row r="41" spans="1:37" ht="15.75" x14ac:dyDescent="0.25">
      <c r="A41" s="1">
        <v>40</v>
      </c>
      <c r="B41" s="1" t="s">
        <v>59</v>
      </c>
      <c r="C41" s="1" t="s">
        <v>90</v>
      </c>
      <c r="E41" s="1" t="s">
        <v>584</v>
      </c>
      <c r="G41" s="3" t="s">
        <v>722</v>
      </c>
      <c r="H41" s="1" t="s">
        <v>76</v>
      </c>
      <c r="I41" s="4">
        <v>4.45</v>
      </c>
      <c r="J41" s="5">
        <v>3.1301999999999999</v>
      </c>
      <c r="K41" s="5">
        <v>3.1301999999999999</v>
      </c>
      <c r="M41" s="6">
        <v>2199</v>
      </c>
      <c r="O41" s="6">
        <v>2199</v>
      </c>
      <c r="Q41" s="1">
        <v>1</v>
      </c>
      <c r="R41" s="1" t="s">
        <v>54</v>
      </c>
      <c r="S41" s="1" t="s">
        <v>54</v>
      </c>
      <c r="T41" s="1" t="s">
        <v>54</v>
      </c>
      <c r="X41" s="6">
        <v>2199</v>
      </c>
      <c r="AA41" s="1" t="s">
        <v>45</v>
      </c>
      <c r="AE41" s="1" t="s">
        <v>729</v>
      </c>
      <c r="AF41" s="1" t="s">
        <v>729</v>
      </c>
      <c r="AG41" s="1" t="s">
        <v>56</v>
      </c>
      <c r="AH41" s="1" t="s">
        <v>730</v>
      </c>
      <c r="AJ41" s="5">
        <v>20.65</v>
      </c>
      <c r="AK41" s="5">
        <v>8.4</v>
      </c>
    </row>
    <row r="42" spans="1:37" ht="15.75" x14ac:dyDescent="0.25">
      <c r="A42" s="1">
        <v>41</v>
      </c>
      <c r="B42" s="1" t="s">
        <v>59</v>
      </c>
      <c r="C42" s="1" t="s">
        <v>90</v>
      </c>
      <c r="E42" s="1" t="s">
        <v>585</v>
      </c>
      <c r="G42" s="3" t="s">
        <v>723</v>
      </c>
      <c r="H42" s="1" t="s">
        <v>76</v>
      </c>
      <c r="I42" s="4">
        <v>7.89</v>
      </c>
      <c r="J42" s="5">
        <v>2.577</v>
      </c>
      <c r="K42" s="5">
        <v>2.577</v>
      </c>
      <c r="M42" s="6">
        <v>1429</v>
      </c>
      <c r="O42" s="6">
        <v>1429</v>
      </c>
      <c r="Q42" s="1">
        <v>1</v>
      </c>
      <c r="R42" s="1" t="s">
        <v>54</v>
      </c>
      <c r="S42" s="1" t="s">
        <v>54</v>
      </c>
      <c r="T42" s="1" t="s">
        <v>54</v>
      </c>
      <c r="X42" s="6">
        <v>1429</v>
      </c>
      <c r="AA42" s="1" t="s">
        <v>45</v>
      </c>
      <c r="AE42" s="1" t="s">
        <v>729</v>
      </c>
      <c r="AF42" s="1" t="s">
        <v>729</v>
      </c>
      <c r="AG42" s="1" t="s">
        <v>56</v>
      </c>
      <c r="AH42" s="1" t="s">
        <v>730</v>
      </c>
      <c r="AJ42" s="5">
        <v>21.75</v>
      </c>
      <c r="AK42" s="5">
        <v>9.5</v>
      </c>
    </row>
    <row r="43" spans="1:37" ht="15.75" x14ac:dyDescent="0.25">
      <c r="A43" s="1">
        <v>42</v>
      </c>
      <c r="B43" s="1" t="s">
        <v>59</v>
      </c>
      <c r="C43" s="1" t="s">
        <v>90</v>
      </c>
      <c r="E43" s="1" t="s">
        <v>586</v>
      </c>
      <c r="G43" s="3" t="s">
        <v>724</v>
      </c>
      <c r="H43" s="1" t="s">
        <v>76</v>
      </c>
      <c r="I43" s="4">
        <v>7.81</v>
      </c>
      <c r="J43" s="5">
        <v>2.6400999999999999</v>
      </c>
      <c r="K43" s="5">
        <v>2.6400999999999999</v>
      </c>
      <c r="M43" s="6">
        <v>2399</v>
      </c>
      <c r="O43" s="6">
        <v>2399</v>
      </c>
      <c r="Q43" s="1">
        <v>1</v>
      </c>
      <c r="R43" s="1" t="s">
        <v>54</v>
      </c>
      <c r="S43" s="1" t="s">
        <v>54</v>
      </c>
      <c r="T43" s="1" t="s">
        <v>54</v>
      </c>
      <c r="X43" s="6">
        <v>2399</v>
      </c>
      <c r="AA43" s="1" t="s">
        <v>45</v>
      </c>
      <c r="AE43" s="1" t="s">
        <v>729</v>
      </c>
      <c r="AF43" s="1" t="s">
        <v>729</v>
      </c>
      <c r="AG43" s="1" t="s">
        <v>56</v>
      </c>
      <c r="AH43" s="1" t="s">
        <v>730</v>
      </c>
      <c r="AJ43" s="5">
        <v>21.55</v>
      </c>
      <c r="AK43" s="5">
        <v>9.75</v>
      </c>
    </row>
    <row r="44" spans="1:37" ht="15.75" x14ac:dyDescent="0.25">
      <c r="A44" s="1">
        <v>43</v>
      </c>
      <c r="B44" s="1" t="s">
        <v>59</v>
      </c>
      <c r="C44" s="1" t="s">
        <v>90</v>
      </c>
      <c r="E44" s="1" t="s">
        <v>587</v>
      </c>
      <c r="G44" s="3" t="s">
        <v>725</v>
      </c>
      <c r="H44" s="1" t="s">
        <v>76</v>
      </c>
      <c r="I44" s="4">
        <v>8.26</v>
      </c>
      <c r="J44" s="5">
        <v>3.1716000000000002</v>
      </c>
      <c r="K44" s="5">
        <v>3.1716000000000002</v>
      </c>
      <c r="M44" s="6">
        <v>2729</v>
      </c>
      <c r="O44" s="6">
        <v>2729</v>
      </c>
      <c r="Q44" s="1">
        <v>1</v>
      </c>
      <c r="R44" s="1" t="s">
        <v>54</v>
      </c>
      <c r="S44" s="1" t="s">
        <v>54</v>
      </c>
      <c r="T44" s="1" t="s">
        <v>54</v>
      </c>
      <c r="X44" s="6">
        <v>2729</v>
      </c>
      <c r="AA44" s="1" t="s">
        <v>45</v>
      </c>
      <c r="AE44" s="1" t="s">
        <v>729</v>
      </c>
      <c r="AF44" s="1" t="s">
        <v>729</v>
      </c>
      <c r="AG44" s="1" t="s">
        <v>56</v>
      </c>
      <c r="AH44" s="1" t="s">
        <v>730</v>
      </c>
      <c r="AJ44" s="5">
        <v>21.7</v>
      </c>
      <c r="AK44" s="5">
        <v>9.9499999999999993</v>
      </c>
    </row>
    <row r="45" spans="1:37" ht="15.75" x14ac:dyDescent="0.25">
      <c r="A45" s="1">
        <v>44</v>
      </c>
      <c r="B45" s="1" t="s">
        <v>59</v>
      </c>
      <c r="C45" s="1" t="s">
        <v>90</v>
      </c>
      <c r="E45" s="1" t="s">
        <v>588</v>
      </c>
      <c r="G45" s="3" t="s">
        <v>726</v>
      </c>
      <c r="H45" s="1" t="s">
        <v>76</v>
      </c>
      <c r="I45" s="4">
        <v>8.1199999999999992</v>
      </c>
      <c r="J45" s="5">
        <v>2.8752</v>
      </c>
      <c r="K45" s="5">
        <v>2.8752</v>
      </c>
      <c r="M45" s="6">
        <v>2499</v>
      </c>
      <c r="O45" s="6">
        <v>2499</v>
      </c>
      <c r="Q45" s="1">
        <v>1</v>
      </c>
      <c r="R45" s="1" t="s">
        <v>54</v>
      </c>
      <c r="S45" s="1" t="s">
        <v>54</v>
      </c>
      <c r="T45" s="1" t="s">
        <v>54</v>
      </c>
      <c r="X45" s="6">
        <v>2499</v>
      </c>
      <c r="AA45" s="1" t="s">
        <v>45</v>
      </c>
      <c r="AE45" s="1" t="s">
        <v>729</v>
      </c>
      <c r="AF45" s="1" t="s">
        <v>729</v>
      </c>
      <c r="AG45" s="1" t="s">
        <v>56</v>
      </c>
      <c r="AH45" s="1" t="s">
        <v>730</v>
      </c>
      <c r="AJ45" s="5">
        <v>21.6</v>
      </c>
      <c r="AK45" s="5">
        <v>9.8000000000000007</v>
      </c>
    </row>
    <row r="46" spans="1:37" ht="15.75" x14ac:dyDescent="0.25">
      <c r="A46" s="1">
        <v>45</v>
      </c>
      <c r="B46" s="1" t="s">
        <v>59</v>
      </c>
      <c r="C46" s="1" t="s">
        <v>90</v>
      </c>
      <c r="E46" s="1" t="s">
        <v>589</v>
      </c>
      <c r="G46" s="3" t="s">
        <v>727</v>
      </c>
      <c r="H46" s="1" t="s">
        <v>76</v>
      </c>
      <c r="I46" s="4">
        <v>7.9</v>
      </c>
      <c r="J46" s="5">
        <v>3.17</v>
      </c>
      <c r="K46" s="5">
        <v>3.17</v>
      </c>
      <c r="M46" s="6">
        <v>2499</v>
      </c>
      <c r="O46" s="6">
        <v>2499</v>
      </c>
      <c r="Q46" s="1">
        <v>1</v>
      </c>
      <c r="R46" s="1" t="s">
        <v>54</v>
      </c>
      <c r="S46" s="1" t="s">
        <v>54</v>
      </c>
      <c r="T46" s="1" t="s">
        <v>54</v>
      </c>
      <c r="X46" s="6">
        <v>2499</v>
      </c>
      <c r="AA46" s="1" t="s">
        <v>45</v>
      </c>
      <c r="AE46" s="1" t="s">
        <v>729</v>
      </c>
      <c r="AF46" s="1" t="s">
        <v>729</v>
      </c>
      <c r="AG46" s="1" t="s">
        <v>56</v>
      </c>
      <c r="AH46" s="1" t="s">
        <v>730</v>
      </c>
      <c r="AJ46" s="5">
        <v>21.65</v>
      </c>
      <c r="AK46" s="5">
        <v>10.199999999999999</v>
      </c>
    </row>
    <row r="47" spans="1:37" ht="15.75" x14ac:dyDescent="0.25">
      <c r="A47" s="1">
        <v>46</v>
      </c>
      <c r="B47" s="1" t="s">
        <v>59</v>
      </c>
      <c r="C47" s="1" t="s">
        <v>90</v>
      </c>
      <c r="E47" s="1" t="s">
        <v>590</v>
      </c>
      <c r="G47" s="3" t="s">
        <v>728</v>
      </c>
      <c r="H47" s="1" t="s">
        <v>76</v>
      </c>
      <c r="I47" s="4">
        <v>9.0500000000000007</v>
      </c>
      <c r="J47" s="5">
        <v>2.8212000000000002</v>
      </c>
      <c r="K47" s="5">
        <v>2.8212000000000002</v>
      </c>
      <c r="M47" s="6">
        <v>2499</v>
      </c>
      <c r="O47" s="6">
        <v>2499</v>
      </c>
      <c r="Q47" s="1">
        <v>1</v>
      </c>
      <c r="R47" s="1" t="s">
        <v>54</v>
      </c>
      <c r="S47" s="1" t="s">
        <v>54</v>
      </c>
      <c r="T47" s="1" t="s">
        <v>54</v>
      </c>
      <c r="X47" s="6">
        <v>2499</v>
      </c>
      <c r="AA47" s="1" t="s">
        <v>45</v>
      </c>
      <c r="AE47" s="1" t="s">
        <v>729</v>
      </c>
      <c r="AF47" s="1" t="s">
        <v>729</v>
      </c>
      <c r="AG47" s="1" t="s">
        <v>56</v>
      </c>
      <c r="AH47" s="1" t="s">
        <v>730</v>
      </c>
      <c r="AJ47" s="5">
        <v>22.05</v>
      </c>
      <c r="AK47" s="5">
        <v>9.85</v>
      </c>
    </row>
    <row r="48" spans="1:37" ht="15.75" x14ac:dyDescent="0.25">
      <c r="A48" s="1">
        <v>47</v>
      </c>
      <c r="B48" s="1" t="s">
        <v>59</v>
      </c>
      <c r="C48" s="1" t="s">
        <v>90</v>
      </c>
      <c r="E48" s="1" t="s">
        <v>591</v>
      </c>
      <c r="G48" s="3" t="s">
        <v>683</v>
      </c>
      <c r="H48" s="1" t="s">
        <v>76</v>
      </c>
      <c r="I48" s="4">
        <v>3.05</v>
      </c>
      <c r="J48" s="5">
        <v>1.577</v>
      </c>
      <c r="K48" s="5">
        <v>1.577</v>
      </c>
      <c r="L48" s="1" t="s">
        <v>44</v>
      </c>
      <c r="M48" s="6">
        <v>1249</v>
      </c>
      <c r="O48" s="6">
        <v>1249</v>
      </c>
      <c r="Q48" s="1">
        <v>1</v>
      </c>
      <c r="R48" s="1" t="s">
        <v>54</v>
      </c>
      <c r="S48" s="1" t="s">
        <v>54</v>
      </c>
      <c r="T48" s="1" t="s">
        <v>54</v>
      </c>
      <c r="X48" s="6">
        <v>1249</v>
      </c>
      <c r="AA48" s="1" t="s">
        <v>45</v>
      </c>
      <c r="AE48" s="1" t="s">
        <v>729</v>
      </c>
      <c r="AF48" s="1" t="s">
        <v>729</v>
      </c>
      <c r="AG48" s="1" t="s">
        <v>56</v>
      </c>
      <c r="AH48" s="1" t="s">
        <v>730</v>
      </c>
      <c r="AJ48" s="5">
        <v>21.06</v>
      </c>
      <c r="AK48" s="5">
        <v>6.72</v>
      </c>
    </row>
    <row r="49" spans="1:37" ht="15.75" x14ac:dyDescent="0.25">
      <c r="A49" s="1">
        <v>48</v>
      </c>
      <c r="B49" s="1" t="s">
        <v>59</v>
      </c>
      <c r="C49" s="1" t="s">
        <v>90</v>
      </c>
      <c r="E49" s="1" t="s">
        <v>592</v>
      </c>
      <c r="G49" s="3" t="s">
        <v>684</v>
      </c>
      <c r="H49" s="1" t="s">
        <v>76</v>
      </c>
      <c r="I49" s="4">
        <v>3.7</v>
      </c>
      <c r="J49" s="5">
        <v>3.74</v>
      </c>
      <c r="K49" s="5">
        <v>3.74</v>
      </c>
      <c r="L49" s="1" t="s">
        <v>44</v>
      </c>
      <c r="M49" s="6">
        <v>2399</v>
      </c>
      <c r="O49" s="6">
        <v>2399</v>
      </c>
      <c r="Q49" s="1">
        <v>1</v>
      </c>
      <c r="R49" s="1" t="s">
        <v>54</v>
      </c>
      <c r="S49" s="1" t="s">
        <v>54</v>
      </c>
      <c r="T49" s="1" t="s">
        <v>54</v>
      </c>
      <c r="X49" s="6">
        <v>2399</v>
      </c>
      <c r="AA49" s="1" t="s">
        <v>45</v>
      </c>
      <c r="AE49" s="1" t="s">
        <v>729</v>
      </c>
      <c r="AF49" s="1" t="s">
        <v>729</v>
      </c>
      <c r="AG49" s="1" t="s">
        <v>56</v>
      </c>
      <c r="AH49" s="1" t="s">
        <v>730</v>
      </c>
      <c r="AJ49" s="5">
        <v>19.940000000000001</v>
      </c>
      <c r="AK49" s="5">
        <v>8.18</v>
      </c>
    </row>
    <row r="50" spans="1:37" ht="15.75" x14ac:dyDescent="0.25">
      <c r="A50" s="1">
        <v>49</v>
      </c>
      <c r="B50" s="1" t="s">
        <v>59</v>
      </c>
      <c r="C50" s="1" t="s">
        <v>90</v>
      </c>
      <c r="E50" s="1" t="s">
        <v>593</v>
      </c>
      <c r="G50" s="3" t="s">
        <v>685</v>
      </c>
      <c r="H50" s="1" t="s">
        <v>76</v>
      </c>
      <c r="I50" s="4">
        <v>1.901</v>
      </c>
      <c r="J50" s="5">
        <v>3.94</v>
      </c>
      <c r="K50" s="5">
        <v>3.94</v>
      </c>
      <c r="L50" s="1" t="s">
        <v>44</v>
      </c>
      <c r="M50" s="6">
        <v>2299</v>
      </c>
      <c r="O50" s="6">
        <v>2299</v>
      </c>
      <c r="Q50" s="1">
        <v>1</v>
      </c>
      <c r="R50" s="1" t="s">
        <v>54</v>
      </c>
      <c r="S50" s="1" t="s">
        <v>54</v>
      </c>
      <c r="T50" s="1" t="s">
        <v>54</v>
      </c>
      <c r="X50" s="6">
        <v>2299</v>
      </c>
      <c r="AA50" s="1" t="s">
        <v>45</v>
      </c>
      <c r="AE50" s="1" t="s">
        <v>729</v>
      </c>
      <c r="AF50" s="1" t="s">
        <v>729</v>
      </c>
      <c r="AG50" s="1" t="s">
        <v>56</v>
      </c>
      <c r="AH50" s="1" t="s">
        <v>730</v>
      </c>
      <c r="AJ50" s="5">
        <v>21.58</v>
      </c>
      <c r="AK50" s="5">
        <v>5.71</v>
      </c>
    </row>
    <row r="51" spans="1:37" ht="15.75" x14ac:dyDescent="0.25">
      <c r="A51" s="1">
        <v>50</v>
      </c>
      <c r="B51" s="1" t="s">
        <v>59</v>
      </c>
      <c r="C51" s="1" t="s">
        <v>90</v>
      </c>
      <c r="E51" s="1" t="s">
        <v>594</v>
      </c>
      <c r="G51" s="3" t="s">
        <v>686</v>
      </c>
      <c r="H51" s="1" t="s">
        <v>76</v>
      </c>
      <c r="I51" s="4">
        <v>4.5750000000000002</v>
      </c>
      <c r="J51" s="5">
        <v>3.46</v>
      </c>
      <c r="K51" s="5">
        <v>3.46</v>
      </c>
      <c r="L51" s="1" t="s">
        <v>44</v>
      </c>
      <c r="M51" s="6">
        <v>2399</v>
      </c>
      <c r="O51" s="6">
        <v>2399</v>
      </c>
      <c r="Q51" s="1">
        <v>1</v>
      </c>
      <c r="R51" s="1" t="s">
        <v>54</v>
      </c>
      <c r="S51" s="1" t="s">
        <v>54</v>
      </c>
      <c r="T51" s="1" t="s">
        <v>54</v>
      </c>
      <c r="X51" s="6">
        <v>2399</v>
      </c>
      <c r="AA51" s="1" t="s">
        <v>45</v>
      </c>
      <c r="AE51" s="1" t="s">
        <v>729</v>
      </c>
      <c r="AF51" s="1" t="s">
        <v>729</v>
      </c>
      <c r="AG51" s="1" t="s">
        <v>56</v>
      </c>
      <c r="AH51" s="1" t="s">
        <v>730</v>
      </c>
      <c r="AJ51" s="5">
        <v>24.53</v>
      </c>
      <c r="AK51" s="5">
        <v>6.83</v>
      </c>
    </row>
    <row r="52" spans="1:37" ht="15.75" x14ac:dyDescent="0.25">
      <c r="A52" s="1">
        <v>51</v>
      </c>
      <c r="B52" s="1" t="s">
        <v>59</v>
      </c>
      <c r="C52" s="1" t="s">
        <v>90</v>
      </c>
      <c r="E52" s="1" t="s">
        <v>595</v>
      </c>
      <c r="G52" s="3" t="s">
        <v>687</v>
      </c>
      <c r="H52" s="1" t="s">
        <v>76</v>
      </c>
      <c r="I52" s="4">
        <v>6.6970000000000001</v>
      </c>
      <c r="J52" s="5">
        <v>4.2511999999999999</v>
      </c>
      <c r="K52" s="5">
        <v>4.2511999999999999</v>
      </c>
      <c r="L52" s="1" t="s">
        <v>44</v>
      </c>
      <c r="M52" s="6">
        <v>2799</v>
      </c>
      <c r="O52" s="6">
        <v>2799</v>
      </c>
      <c r="Q52" s="1">
        <v>1</v>
      </c>
      <c r="R52" s="1" t="s">
        <v>54</v>
      </c>
      <c r="S52" s="1" t="s">
        <v>54</v>
      </c>
      <c r="T52" s="1" t="s">
        <v>54</v>
      </c>
      <c r="X52" s="6">
        <v>2799</v>
      </c>
      <c r="AA52" s="1" t="s">
        <v>45</v>
      </c>
      <c r="AE52" s="1" t="s">
        <v>729</v>
      </c>
      <c r="AF52" s="1" t="s">
        <v>729</v>
      </c>
      <c r="AG52" s="1" t="s">
        <v>56</v>
      </c>
      <c r="AH52" s="1" t="s">
        <v>730</v>
      </c>
      <c r="AJ52" s="5">
        <v>22</v>
      </c>
      <c r="AK52" s="5">
        <v>9.57</v>
      </c>
    </row>
    <row r="53" spans="1:37" ht="15.75" x14ac:dyDescent="0.25">
      <c r="A53" s="1">
        <v>52</v>
      </c>
      <c r="B53" s="1" t="s">
        <v>59</v>
      </c>
      <c r="C53" s="1" t="s">
        <v>90</v>
      </c>
      <c r="E53" s="1" t="s">
        <v>596</v>
      </c>
      <c r="G53" s="3" t="s">
        <v>688</v>
      </c>
      <c r="H53" s="1" t="s">
        <v>76</v>
      </c>
      <c r="I53" s="4">
        <v>4.6680000000000001</v>
      </c>
      <c r="J53" s="5">
        <v>4.2502000000000004</v>
      </c>
      <c r="K53" s="5">
        <v>4.2502000000000004</v>
      </c>
      <c r="L53" s="1" t="s">
        <v>44</v>
      </c>
      <c r="M53" s="6">
        <v>2799</v>
      </c>
      <c r="O53" s="6">
        <v>2799</v>
      </c>
      <c r="Q53" s="1">
        <v>1</v>
      </c>
      <c r="R53" s="1" t="s">
        <v>54</v>
      </c>
      <c r="S53" s="1" t="s">
        <v>54</v>
      </c>
      <c r="T53" s="1" t="s">
        <v>54</v>
      </c>
      <c r="X53" s="6">
        <v>2799</v>
      </c>
      <c r="AA53" s="1" t="s">
        <v>45</v>
      </c>
      <c r="AE53" s="1" t="s">
        <v>729</v>
      </c>
      <c r="AF53" s="1" t="s">
        <v>729</v>
      </c>
      <c r="AG53" s="1" t="s">
        <v>56</v>
      </c>
      <c r="AH53" s="1" t="s">
        <v>730</v>
      </c>
      <c r="AJ53" s="5">
        <v>21.95</v>
      </c>
      <c r="AK53" s="5">
        <v>8.76</v>
      </c>
    </row>
    <row r="54" spans="1:37" ht="15.75" x14ac:dyDescent="0.25">
      <c r="A54" s="1">
        <v>53</v>
      </c>
      <c r="B54" s="1" t="s">
        <v>59</v>
      </c>
      <c r="C54" s="1" t="s">
        <v>90</v>
      </c>
      <c r="E54" s="1" t="s">
        <v>597</v>
      </c>
      <c r="G54" s="3" t="s">
        <v>689</v>
      </c>
      <c r="H54" s="1" t="s">
        <v>76</v>
      </c>
      <c r="I54" s="4">
        <v>4.8289999999999997</v>
      </c>
      <c r="J54" s="5">
        <v>4.25</v>
      </c>
      <c r="K54" s="5">
        <v>4.25</v>
      </c>
      <c r="L54" s="1" t="s">
        <v>44</v>
      </c>
      <c r="M54" s="6">
        <v>2799</v>
      </c>
      <c r="O54" s="6">
        <v>2799</v>
      </c>
      <c r="Q54" s="1">
        <v>1</v>
      </c>
      <c r="R54" s="1" t="s">
        <v>54</v>
      </c>
      <c r="S54" s="1" t="s">
        <v>54</v>
      </c>
      <c r="T54" s="1" t="s">
        <v>54</v>
      </c>
      <c r="X54" s="6">
        <v>2799</v>
      </c>
      <c r="AA54" s="1" t="s">
        <v>45</v>
      </c>
      <c r="AE54" s="1" t="s">
        <v>729</v>
      </c>
      <c r="AF54" s="1" t="s">
        <v>729</v>
      </c>
      <c r="AG54" s="1" t="s">
        <v>56</v>
      </c>
      <c r="AH54" s="1" t="s">
        <v>730</v>
      </c>
      <c r="AJ54" s="5">
        <v>22</v>
      </c>
      <c r="AK54" s="5">
        <v>8.7799999999999994</v>
      </c>
    </row>
    <row r="55" spans="1:37" ht="15.75" x14ac:dyDescent="0.25">
      <c r="A55" s="1">
        <v>54</v>
      </c>
      <c r="B55" s="1" t="s">
        <v>59</v>
      </c>
      <c r="C55" s="1" t="s">
        <v>90</v>
      </c>
      <c r="E55" s="1" t="s">
        <v>598</v>
      </c>
      <c r="G55" s="3" t="s">
        <v>690</v>
      </c>
      <c r="H55" s="1" t="s">
        <v>76</v>
      </c>
      <c r="I55" s="4">
        <v>7.59</v>
      </c>
      <c r="J55" s="5">
        <v>4.3301999999999996</v>
      </c>
      <c r="K55" s="5">
        <v>4.3301999999999996</v>
      </c>
      <c r="L55" s="1" t="s">
        <v>44</v>
      </c>
      <c r="M55" s="6">
        <v>2799</v>
      </c>
      <c r="O55" s="6">
        <v>2799</v>
      </c>
      <c r="Q55" s="1">
        <v>1</v>
      </c>
      <c r="R55" s="1" t="s">
        <v>54</v>
      </c>
      <c r="S55" s="1" t="s">
        <v>54</v>
      </c>
      <c r="T55" s="1" t="s">
        <v>54</v>
      </c>
      <c r="X55" s="6">
        <v>2799</v>
      </c>
      <c r="AA55" s="1" t="s">
        <v>45</v>
      </c>
      <c r="AE55" s="1" t="s">
        <v>729</v>
      </c>
      <c r="AF55" s="1" t="s">
        <v>729</v>
      </c>
      <c r="AG55" s="1" t="s">
        <v>56</v>
      </c>
      <c r="AH55" s="1" t="s">
        <v>730</v>
      </c>
      <c r="AJ55" s="5">
        <v>22.17</v>
      </c>
      <c r="AK55" s="5">
        <v>9.27</v>
      </c>
    </row>
    <row r="56" spans="1:37" ht="15.75" x14ac:dyDescent="0.25">
      <c r="A56" s="1">
        <v>55</v>
      </c>
      <c r="B56" s="1" t="s">
        <v>59</v>
      </c>
      <c r="C56" s="1" t="s">
        <v>90</v>
      </c>
      <c r="E56" s="1" t="s">
        <v>599</v>
      </c>
      <c r="G56" s="3" t="s">
        <v>691</v>
      </c>
      <c r="H56" s="1" t="s">
        <v>76</v>
      </c>
      <c r="I56" s="4">
        <v>4.9059999999999997</v>
      </c>
      <c r="J56" s="5">
        <v>4.3304</v>
      </c>
      <c r="K56" s="5">
        <v>4.3304</v>
      </c>
      <c r="L56" s="1" t="s">
        <v>44</v>
      </c>
      <c r="M56" s="6">
        <v>2799</v>
      </c>
      <c r="O56" s="6">
        <v>2799</v>
      </c>
      <c r="Q56" s="1">
        <v>1</v>
      </c>
      <c r="R56" s="1" t="s">
        <v>54</v>
      </c>
      <c r="S56" s="1" t="s">
        <v>54</v>
      </c>
      <c r="T56" s="1" t="s">
        <v>54</v>
      </c>
      <c r="X56" s="6">
        <v>2799</v>
      </c>
      <c r="AA56" s="1" t="s">
        <v>45</v>
      </c>
      <c r="AE56" s="1" t="s">
        <v>729</v>
      </c>
      <c r="AF56" s="1" t="s">
        <v>729</v>
      </c>
      <c r="AG56" s="1" t="s">
        <v>56</v>
      </c>
      <c r="AH56" s="1" t="s">
        <v>730</v>
      </c>
      <c r="AJ56" s="5">
        <v>21.88</v>
      </c>
      <c r="AK56" s="5">
        <v>8.5500000000000007</v>
      </c>
    </row>
    <row r="57" spans="1:37" ht="15.75" x14ac:dyDescent="0.25">
      <c r="A57" s="1">
        <v>56</v>
      </c>
      <c r="B57" s="1" t="s">
        <v>59</v>
      </c>
      <c r="C57" s="1" t="s">
        <v>90</v>
      </c>
      <c r="E57" s="1" t="s">
        <v>600</v>
      </c>
      <c r="G57" s="3" t="s">
        <v>692</v>
      </c>
      <c r="H57" s="1" t="s">
        <v>76</v>
      </c>
      <c r="I57" s="4">
        <v>4.8070000000000004</v>
      </c>
      <c r="J57" s="5">
        <v>5.5015999999999998</v>
      </c>
      <c r="K57" s="5">
        <v>5.5015999999999998</v>
      </c>
      <c r="L57" s="1" t="s">
        <v>44</v>
      </c>
      <c r="M57" s="6">
        <v>3399</v>
      </c>
      <c r="O57" s="6">
        <v>3399</v>
      </c>
      <c r="Q57" s="1">
        <v>1</v>
      </c>
      <c r="R57" s="1" t="s">
        <v>54</v>
      </c>
      <c r="S57" s="1" t="s">
        <v>54</v>
      </c>
      <c r="T57" s="1" t="s">
        <v>54</v>
      </c>
      <c r="X57" s="6">
        <v>3399</v>
      </c>
      <c r="AA57" s="1" t="s">
        <v>45</v>
      </c>
      <c r="AE57" s="1" t="s">
        <v>729</v>
      </c>
      <c r="AF57" s="1" t="s">
        <v>729</v>
      </c>
      <c r="AG57" s="1" t="s">
        <v>56</v>
      </c>
      <c r="AH57" s="1" t="s">
        <v>730</v>
      </c>
      <c r="AJ57" s="5">
        <v>21.9</v>
      </c>
      <c r="AK57" s="5">
        <v>9.15</v>
      </c>
    </row>
    <row r="58" spans="1:37" ht="15.75" x14ac:dyDescent="0.25">
      <c r="A58" s="1">
        <v>57</v>
      </c>
      <c r="B58" s="1" t="s">
        <v>59</v>
      </c>
      <c r="C58" s="1" t="s">
        <v>90</v>
      </c>
      <c r="E58" s="1" t="s">
        <v>601</v>
      </c>
      <c r="G58" s="3" t="s">
        <v>693</v>
      </c>
      <c r="H58" s="1" t="s">
        <v>76</v>
      </c>
      <c r="I58" s="4">
        <v>2.9</v>
      </c>
      <c r="J58" s="5">
        <v>1.5002</v>
      </c>
      <c r="K58" s="5">
        <v>1.5002</v>
      </c>
      <c r="L58" s="1" t="s">
        <v>44</v>
      </c>
      <c r="M58" s="6">
        <v>1049</v>
      </c>
      <c r="O58" s="6">
        <v>1049</v>
      </c>
      <c r="Q58" s="1">
        <v>1</v>
      </c>
      <c r="R58" s="1" t="s">
        <v>54</v>
      </c>
      <c r="S58" s="1" t="s">
        <v>54</v>
      </c>
      <c r="T58" s="1" t="s">
        <v>54</v>
      </c>
      <c r="X58" s="6">
        <v>1049</v>
      </c>
      <c r="AA58" s="1" t="s">
        <v>45</v>
      </c>
      <c r="AE58" s="1" t="s">
        <v>729</v>
      </c>
      <c r="AF58" s="1" t="s">
        <v>729</v>
      </c>
      <c r="AG58" s="1" t="s">
        <v>56</v>
      </c>
      <c r="AH58" s="1" t="s">
        <v>730</v>
      </c>
      <c r="AJ58" s="5">
        <v>20.149999999999999</v>
      </c>
      <c r="AK58" s="5">
        <v>6.55</v>
      </c>
    </row>
    <row r="59" spans="1:37" ht="15.75" x14ac:dyDescent="0.25">
      <c r="A59" s="1">
        <v>58</v>
      </c>
      <c r="B59" s="1" t="s">
        <v>59</v>
      </c>
      <c r="C59" s="1" t="s">
        <v>90</v>
      </c>
      <c r="E59" s="1" t="s">
        <v>602</v>
      </c>
      <c r="G59" s="3" t="s">
        <v>694</v>
      </c>
      <c r="H59" s="1" t="s">
        <v>76</v>
      </c>
      <c r="I59" s="4">
        <v>2.9</v>
      </c>
      <c r="J59" s="5">
        <v>1.5009999999999999</v>
      </c>
      <c r="K59" s="5">
        <v>1.5009999999999999</v>
      </c>
      <c r="L59" s="1" t="s">
        <v>44</v>
      </c>
      <c r="M59" s="6">
        <v>1079</v>
      </c>
      <c r="O59" s="6">
        <v>1079</v>
      </c>
      <c r="Q59" s="1">
        <v>1</v>
      </c>
      <c r="R59" s="1" t="s">
        <v>54</v>
      </c>
      <c r="S59" s="1" t="s">
        <v>54</v>
      </c>
      <c r="T59" s="1" t="s">
        <v>54</v>
      </c>
      <c r="X59" s="6">
        <v>1079</v>
      </c>
      <c r="AA59" s="1" t="s">
        <v>45</v>
      </c>
      <c r="AE59" s="1" t="s">
        <v>729</v>
      </c>
      <c r="AF59" s="1" t="s">
        <v>729</v>
      </c>
      <c r="AG59" s="1" t="s">
        <v>56</v>
      </c>
      <c r="AH59" s="1" t="s">
        <v>730</v>
      </c>
      <c r="AJ59" s="5">
        <v>6.4</v>
      </c>
      <c r="AK59" s="5">
        <v>1.95</v>
      </c>
    </row>
    <row r="60" spans="1:37" ht="15.75" x14ac:dyDescent="0.25">
      <c r="A60" s="1">
        <v>59</v>
      </c>
      <c r="B60" s="1" t="s">
        <v>59</v>
      </c>
      <c r="C60" s="1" t="s">
        <v>90</v>
      </c>
      <c r="E60" s="1" t="s">
        <v>603</v>
      </c>
      <c r="G60" s="7" t="s">
        <v>695</v>
      </c>
      <c r="H60" s="1" t="s">
        <v>76</v>
      </c>
      <c r="I60" s="4">
        <v>2.9940000000000002</v>
      </c>
      <c r="J60" s="5">
        <v>2.004</v>
      </c>
      <c r="K60" s="5">
        <v>2.004</v>
      </c>
      <c r="L60" s="1" t="s">
        <v>44</v>
      </c>
      <c r="M60" s="6">
        <v>1349</v>
      </c>
      <c r="O60" s="6">
        <v>1349</v>
      </c>
      <c r="Q60" s="1">
        <v>1</v>
      </c>
      <c r="R60" s="1" t="s">
        <v>54</v>
      </c>
      <c r="S60" s="1" t="s">
        <v>54</v>
      </c>
      <c r="T60" s="1" t="s">
        <v>54</v>
      </c>
      <c r="X60" s="6">
        <v>1349</v>
      </c>
      <c r="AA60" s="1" t="s">
        <v>45</v>
      </c>
      <c r="AE60" s="1" t="s">
        <v>729</v>
      </c>
      <c r="AF60" s="1" t="s">
        <v>729</v>
      </c>
      <c r="AG60" s="1" t="s">
        <v>56</v>
      </c>
      <c r="AH60" s="1" t="s">
        <v>730</v>
      </c>
      <c r="AJ60" s="5">
        <v>21.09</v>
      </c>
      <c r="AK60" s="5">
        <v>7.44</v>
      </c>
    </row>
    <row r="61" spans="1:37" ht="15.75" x14ac:dyDescent="0.25">
      <c r="A61" s="1">
        <v>60</v>
      </c>
      <c r="B61" s="1" t="s">
        <v>59</v>
      </c>
      <c r="C61" s="1" t="s">
        <v>90</v>
      </c>
      <c r="E61" s="1" t="s">
        <v>604</v>
      </c>
      <c r="G61" s="3" t="s">
        <v>696</v>
      </c>
      <c r="H61" s="1" t="s">
        <v>76</v>
      </c>
      <c r="I61" s="4">
        <v>3.0720000000000001</v>
      </c>
      <c r="J61" s="5">
        <v>2.0004</v>
      </c>
      <c r="K61" s="5">
        <v>2.0004</v>
      </c>
      <c r="L61" s="1" t="s">
        <v>44</v>
      </c>
      <c r="M61" s="6">
        <v>1399</v>
      </c>
      <c r="O61" s="6">
        <v>1399</v>
      </c>
      <c r="Q61" s="1">
        <v>1</v>
      </c>
      <c r="R61" s="1" t="s">
        <v>54</v>
      </c>
      <c r="S61" s="1" t="s">
        <v>54</v>
      </c>
      <c r="T61" s="1" t="s">
        <v>54</v>
      </c>
      <c r="X61" s="6">
        <v>1399</v>
      </c>
      <c r="AA61" s="1" t="s">
        <v>45</v>
      </c>
      <c r="AE61" s="1" t="s">
        <v>729</v>
      </c>
      <c r="AF61" s="1" t="s">
        <v>729</v>
      </c>
      <c r="AG61" s="1" t="s">
        <v>56</v>
      </c>
      <c r="AH61" s="1" t="s">
        <v>730</v>
      </c>
      <c r="AJ61" s="5">
        <v>22.03</v>
      </c>
      <c r="AK61" s="5">
        <v>7.82</v>
      </c>
    </row>
    <row r="62" spans="1:37" ht="15.75" x14ac:dyDescent="0.25">
      <c r="A62" s="1">
        <v>61</v>
      </c>
      <c r="B62" s="1" t="s">
        <v>59</v>
      </c>
      <c r="C62" s="1" t="s">
        <v>90</v>
      </c>
      <c r="E62" s="1" t="s">
        <v>605</v>
      </c>
      <c r="G62" s="3" t="s">
        <v>697</v>
      </c>
      <c r="H62" s="1" t="s">
        <v>76</v>
      </c>
      <c r="I62" s="4">
        <v>4.8630000000000004</v>
      </c>
      <c r="J62" s="5">
        <v>5.0039999999999996</v>
      </c>
      <c r="K62" s="5">
        <v>5.0039999999999996</v>
      </c>
      <c r="L62" s="1" t="s">
        <v>44</v>
      </c>
      <c r="M62" s="6">
        <v>2999</v>
      </c>
      <c r="O62" s="6">
        <v>2999</v>
      </c>
      <c r="Q62" s="1">
        <v>1</v>
      </c>
      <c r="R62" s="1" t="s">
        <v>54</v>
      </c>
      <c r="S62" s="1" t="s">
        <v>54</v>
      </c>
      <c r="T62" s="1" t="s">
        <v>54</v>
      </c>
      <c r="X62" s="6">
        <v>2999</v>
      </c>
      <c r="AA62" s="1" t="s">
        <v>45</v>
      </c>
      <c r="AE62" s="1" t="s">
        <v>729</v>
      </c>
      <c r="AF62" s="1" t="s">
        <v>729</v>
      </c>
      <c r="AG62" s="1" t="s">
        <v>56</v>
      </c>
      <c r="AH62" s="1" t="s">
        <v>730</v>
      </c>
      <c r="AJ62" s="5">
        <v>20.78</v>
      </c>
      <c r="AK62" s="5">
        <v>10.119999999999999</v>
      </c>
    </row>
    <row r="63" spans="1:37" ht="15.75" x14ac:dyDescent="0.25">
      <c r="A63" s="1">
        <v>62</v>
      </c>
      <c r="B63" s="1" t="s">
        <v>59</v>
      </c>
      <c r="C63" s="1" t="s">
        <v>90</v>
      </c>
      <c r="E63" s="1" t="s">
        <v>606</v>
      </c>
      <c r="G63" s="3" t="s">
        <v>698</v>
      </c>
      <c r="H63" s="1" t="s">
        <v>76</v>
      </c>
      <c r="I63" s="4">
        <v>2.44</v>
      </c>
      <c r="J63" s="5">
        <v>1.5007999999999999</v>
      </c>
      <c r="K63" s="5">
        <v>1.5007999999999999</v>
      </c>
      <c r="L63" s="1" t="s">
        <v>44</v>
      </c>
      <c r="M63" s="6">
        <v>999</v>
      </c>
      <c r="O63" s="6">
        <v>999</v>
      </c>
      <c r="Q63" s="1">
        <v>1</v>
      </c>
      <c r="R63" s="1" t="s">
        <v>54</v>
      </c>
      <c r="S63" s="1" t="s">
        <v>54</v>
      </c>
      <c r="T63" s="1" t="s">
        <v>54</v>
      </c>
      <c r="X63" s="6">
        <v>999</v>
      </c>
      <c r="AA63" s="1" t="s">
        <v>45</v>
      </c>
      <c r="AE63" s="1" t="s">
        <v>729</v>
      </c>
      <c r="AF63" s="1" t="s">
        <v>729</v>
      </c>
      <c r="AG63" s="1" t="s">
        <v>56</v>
      </c>
      <c r="AH63" s="1" t="s">
        <v>730</v>
      </c>
      <c r="AJ63" s="5">
        <v>20.49</v>
      </c>
      <c r="AK63" s="5">
        <v>7.58</v>
      </c>
    </row>
    <row r="64" spans="1:37" ht="15.75" x14ac:dyDescent="0.25">
      <c r="A64" s="1">
        <v>63</v>
      </c>
      <c r="B64" s="1" t="s">
        <v>59</v>
      </c>
      <c r="C64" s="1" t="s">
        <v>90</v>
      </c>
      <c r="E64" s="1" t="s">
        <v>607</v>
      </c>
      <c r="G64" s="3" t="s">
        <v>699</v>
      </c>
      <c r="H64" s="1" t="s">
        <v>76</v>
      </c>
      <c r="I64" s="4">
        <v>2.2200000000000002</v>
      </c>
      <c r="J64" s="5">
        <v>1.5044</v>
      </c>
      <c r="K64" s="5">
        <v>1.5044</v>
      </c>
      <c r="L64" s="1" t="s">
        <v>44</v>
      </c>
      <c r="M64" s="6">
        <v>999</v>
      </c>
      <c r="O64" s="6">
        <v>999</v>
      </c>
      <c r="Q64" s="1">
        <v>1</v>
      </c>
      <c r="R64" s="1" t="s">
        <v>54</v>
      </c>
      <c r="S64" s="1" t="s">
        <v>54</v>
      </c>
      <c r="T64" s="1" t="s">
        <v>54</v>
      </c>
      <c r="X64" s="6">
        <v>999</v>
      </c>
      <c r="AA64" s="1" t="s">
        <v>45</v>
      </c>
      <c r="AE64" s="1" t="s">
        <v>729</v>
      </c>
      <c r="AF64" s="1" t="s">
        <v>729</v>
      </c>
      <c r="AG64" s="1" t="s">
        <v>56</v>
      </c>
      <c r="AH64" s="1" t="s">
        <v>730</v>
      </c>
      <c r="AJ64" s="5">
        <v>20.37</v>
      </c>
      <c r="AK64" s="5">
        <v>7.32</v>
      </c>
    </row>
    <row r="65" spans="1:37" ht="15.75" x14ac:dyDescent="0.25">
      <c r="A65" s="1">
        <v>64</v>
      </c>
      <c r="B65" s="1" t="s">
        <v>59</v>
      </c>
      <c r="C65" s="1" t="s">
        <v>90</v>
      </c>
      <c r="E65" s="1" t="s">
        <v>608</v>
      </c>
      <c r="G65" s="3" t="s">
        <v>700</v>
      </c>
      <c r="H65" s="1" t="s">
        <v>76</v>
      </c>
      <c r="I65" s="4">
        <v>2.7</v>
      </c>
      <c r="J65" s="5">
        <v>2</v>
      </c>
      <c r="K65" s="5">
        <v>2</v>
      </c>
      <c r="L65" s="1" t="s">
        <v>44</v>
      </c>
      <c r="M65" s="6">
        <v>1099</v>
      </c>
      <c r="O65" s="6">
        <v>1099</v>
      </c>
      <c r="Q65" s="1">
        <v>1</v>
      </c>
      <c r="R65" s="1" t="s">
        <v>54</v>
      </c>
      <c r="S65" s="1" t="s">
        <v>54</v>
      </c>
      <c r="T65" s="1" t="s">
        <v>54</v>
      </c>
      <c r="X65" s="6">
        <v>1099</v>
      </c>
      <c r="AA65" s="1" t="s">
        <v>45</v>
      </c>
      <c r="AE65" s="1" t="s">
        <v>729</v>
      </c>
      <c r="AF65" s="1" t="s">
        <v>729</v>
      </c>
      <c r="AG65" s="1" t="s">
        <v>56</v>
      </c>
      <c r="AH65" s="1" t="s">
        <v>730</v>
      </c>
      <c r="AJ65" s="5">
        <v>19.95</v>
      </c>
      <c r="AK65" s="5">
        <v>7.83</v>
      </c>
    </row>
    <row r="66" spans="1:37" ht="15.75" x14ac:dyDescent="0.25">
      <c r="A66" s="1">
        <v>65</v>
      </c>
      <c r="B66" s="1" t="s">
        <v>59</v>
      </c>
      <c r="C66" s="1" t="s">
        <v>90</v>
      </c>
      <c r="E66" s="1" t="s">
        <v>609</v>
      </c>
      <c r="G66" s="3" t="s">
        <v>701</v>
      </c>
      <c r="H66" s="1" t="s">
        <v>76</v>
      </c>
      <c r="I66" s="4">
        <v>3.06</v>
      </c>
      <c r="J66" s="5">
        <v>2.0007999999999999</v>
      </c>
      <c r="K66" s="5">
        <v>2.0007999999999999</v>
      </c>
      <c r="L66" s="1" t="s">
        <v>44</v>
      </c>
      <c r="M66" s="6">
        <v>1299</v>
      </c>
      <c r="O66" s="6">
        <v>1299</v>
      </c>
      <c r="Q66" s="1">
        <v>1</v>
      </c>
      <c r="R66" s="1" t="s">
        <v>54</v>
      </c>
      <c r="S66" s="1" t="s">
        <v>54</v>
      </c>
      <c r="T66" s="1" t="s">
        <v>54</v>
      </c>
      <c r="X66" s="6">
        <v>1299</v>
      </c>
      <c r="AA66" s="1" t="s">
        <v>45</v>
      </c>
      <c r="AE66" s="1" t="s">
        <v>729</v>
      </c>
      <c r="AF66" s="1" t="s">
        <v>729</v>
      </c>
      <c r="AG66" s="1" t="s">
        <v>56</v>
      </c>
      <c r="AH66" s="1" t="s">
        <v>730</v>
      </c>
      <c r="AJ66" s="5">
        <v>20.55</v>
      </c>
      <c r="AK66" s="5">
        <v>7.8</v>
      </c>
    </row>
    <row r="67" spans="1:37" ht="15.75" x14ac:dyDescent="0.25">
      <c r="A67" s="1">
        <v>66</v>
      </c>
      <c r="B67" s="1" t="s">
        <v>59</v>
      </c>
      <c r="C67" s="1" t="s">
        <v>90</v>
      </c>
      <c r="E67" s="1" t="s">
        <v>610</v>
      </c>
      <c r="G67" s="3" t="s">
        <v>702</v>
      </c>
      <c r="H67" s="1" t="s">
        <v>76</v>
      </c>
      <c r="I67" s="4">
        <v>2.9</v>
      </c>
      <c r="J67" s="5">
        <v>2.0007999999999999</v>
      </c>
      <c r="K67" s="5">
        <v>2.0007999999999999</v>
      </c>
      <c r="L67" s="1" t="s">
        <v>44</v>
      </c>
      <c r="M67" s="6">
        <v>1199</v>
      </c>
      <c r="O67" s="6">
        <v>1199</v>
      </c>
      <c r="Q67" s="1">
        <v>1</v>
      </c>
      <c r="R67" s="1" t="s">
        <v>54</v>
      </c>
      <c r="S67" s="1" t="s">
        <v>54</v>
      </c>
      <c r="T67" s="1" t="s">
        <v>54</v>
      </c>
      <c r="X67" s="6">
        <v>1199</v>
      </c>
      <c r="AA67" s="1" t="s">
        <v>45</v>
      </c>
      <c r="AE67" s="1" t="s">
        <v>729</v>
      </c>
      <c r="AF67" s="1" t="s">
        <v>729</v>
      </c>
      <c r="AG67" s="1" t="s">
        <v>56</v>
      </c>
      <c r="AH67" s="1" t="s">
        <v>730</v>
      </c>
      <c r="AJ67" s="5">
        <v>20.98</v>
      </c>
      <c r="AK67" s="5">
        <v>7.61</v>
      </c>
    </row>
    <row r="68" spans="1:37" ht="15.75" x14ac:dyDescent="0.25">
      <c r="A68" s="1">
        <v>67</v>
      </c>
      <c r="B68" s="1" t="s">
        <v>59</v>
      </c>
      <c r="C68" s="1" t="s">
        <v>90</v>
      </c>
      <c r="E68" s="1" t="s">
        <v>611</v>
      </c>
      <c r="G68" s="3" t="s">
        <v>703</v>
      </c>
      <c r="H68" s="1" t="s">
        <v>76</v>
      </c>
      <c r="I68" s="4">
        <v>3.5</v>
      </c>
      <c r="J68" s="5">
        <v>1</v>
      </c>
      <c r="K68" s="5">
        <v>1</v>
      </c>
      <c r="L68" s="1" t="s">
        <v>44</v>
      </c>
      <c r="M68" s="6">
        <v>899</v>
      </c>
      <c r="O68" s="6">
        <v>899</v>
      </c>
      <c r="Q68" s="1">
        <v>1</v>
      </c>
      <c r="R68" s="1" t="s">
        <v>54</v>
      </c>
      <c r="S68" s="1" t="s">
        <v>54</v>
      </c>
      <c r="T68" s="1" t="s">
        <v>54</v>
      </c>
      <c r="X68" s="6">
        <v>899</v>
      </c>
      <c r="AA68" s="1" t="s">
        <v>45</v>
      </c>
      <c r="AE68" s="1" t="s">
        <v>729</v>
      </c>
      <c r="AF68" s="1" t="s">
        <v>729</v>
      </c>
      <c r="AG68" s="1" t="s">
        <v>56</v>
      </c>
      <c r="AH68" s="1" t="s">
        <v>730</v>
      </c>
      <c r="AJ68" s="5">
        <v>21.45</v>
      </c>
      <c r="AK68" s="5">
        <v>7.1</v>
      </c>
    </row>
    <row r="69" spans="1:37" ht="15.75" x14ac:dyDescent="0.25">
      <c r="A69" s="1">
        <v>68</v>
      </c>
      <c r="B69" s="1" t="s">
        <v>59</v>
      </c>
      <c r="C69" s="1" t="s">
        <v>90</v>
      </c>
      <c r="E69" s="1" t="s">
        <v>612</v>
      </c>
      <c r="G69" s="3" t="s">
        <v>704</v>
      </c>
      <c r="H69" s="1" t="s">
        <v>76</v>
      </c>
      <c r="I69" s="4">
        <v>2.41</v>
      </c>
      <c r="J69" s="5">
        <v>1.0014000000000001</v>
      </c>
      <c r="K69" s="5">
        <v>1.0014000000000001</v>
      </c>
      <c r="L69" s="1" t="s">
        <v>44</v>
      </c>
      <c r="M69" s="6">
        <v>699</v>
      </c>
      <c r="O69" s="6">
        <v>699</v>
      </c>
      <c r="Q69" s="1">
        <v>1</v>
      </c>
      <c r="R69" s="1" t="s">
        <v>54</v>
      </c>
      <c r="S69" s="1" t="s">
        <v>54</v>
      </c>
      <c r="T69" s="1" t="s">
        <v>54</v>
      </c>
      <c r="X69" s="6">
        <v>699</v>
      </c>
      <c r="AA69" s="1" t="s">
        <v>45</v>
      </c>
      <c r="AE69" s="1" t="s">
        <v>729</v>
      </c>
      <c r="AF69" s="1" t="s">
        <v>729</v>
      </c>
      <c r="AG69" s="1" t="s">
        <v>56</v>
      </c>
      <c r="AH69" s="1" t="s">
        <v>730</v>
      </c>
      <c r="AJ69" s="5">
        <v>20.54</v>
      </c>
      <c r="AK69" s="5">
        <v>4.88</v>
      </c>
    </row>
    <row r="70" spans="1:37" ht="15.75" x14ac:dyDescent="0.25">
      <c r="A70" s="1">
        <v>69</v>
      </c>
      <c r="B70" s="1" t="s">
        <v>59</v>
      </c>
      <c r="C70" s="1" t="s">
        <v>90</v>
      </c>
      <c r="E70" s="1" t="s">
        <v>613</v>
      </c>
      <c r="G70" s="3" t="s">
        <v>705</v>
      </c>
      <c r="H70" s="1" t="s">
        <v>76</v>
      </c>
      <c r="I70" s="4">
        <v>2.31</v>
      </c>
      <c r="J70" s="5">
        <v>1.4451000000000001</v>
      </c>
      <c r="K70" s="5">
        <v>1.4451000000000001</v>
      </c>
      <c r="L70" s="1" t="s">
        <v>44</v>
      </c>
      <c r="M70" s="6">
        <v>949</v>
      </c>
      <c r="O70" s="6">
        <v>949</v>
      </c>
      <c r="Q70" s="1">
        <v>1</v>
      </c>
      <c r="R70" s="1" t="s">
        <v>54</v>
      </c>
      <c r="S70" s="1" t="s">
        <v>54</v>
      </c>
      <c r="T70" s="1" t="s">
        <v>54</v>
      </c>
      <c r="X70" s="6">
        <v>949</v>
      </c>
      <c r="AA70" s="1" t="s">
        <v>45</v>
      </c>
      <c r="AE70" s="1" t="s">
        <v>729</v>
      </c>
      <c r="AF70" s="1" t="s">
        <v>729</v>
      </c>
      <c r="AG70" s="1" t="s">
        <v>56</v>
      </c>
      <c r="AH70" s="1" t="s">
        <v>730</v>
      </c>
      <c r="AJ70" s="5">
        <v>20.56</v>
      </c>
      <c r="AK70" s="5">
        <v>6.11</v>
      </c>
    </row>
    <row r="71" spans="1:37" ht="15.75" x14ac:dyDescent="0.25">
      <c r="A71" s="1">
        <v>70</v>
      </c>
      <c r="B71" s="1" t="s">
        <v>59</v>
      </c>
      <c r="C71" s="1" t="s">
        <v>90</v>
      </c>
      <c r="E71" s="1" t="s">
        <v>614</v>
      </c>
      <c r="G71" s="3" t="s">
        <v>706</v>
      </c>
      <c r="H71" s="1" t="s">
        <v>76</v>
      </c>
      <c r="I71" s="4">
        <v>4.05</v>
      </c>
      <c r="J71" s="5">
        <v>2.1272000000000002</v>
      </c>
      <c r="K71" s="5">
        <v>2.1272000000000002</v>
      </c>
      <c r="L71" s="1" t="s">
        <v>44</v>
      </c>
      <c r="M71" s="6">
        <v>1399</v>
      </c>
      <c r="O71" s="6">
        <v>1399</v>
      </c>
      <c r="Q71" s="1">
        <v>1</v>
      </c>
      <c r="R71" s="1" t="s">
        <v>54</v>
      </c>
      <c r="S71" s="1" t="s">
        <v>54</v>
      </c>
      <c r="T71" s="1" t="s">
        <v>54</v>
      </c>
      <c r="X71" s="6">
        <v>1399</v>
      </c>
      <c r="AA71" s="1" t="s">
        <v>45</v>
      </c>
      <c r="AE71" s="1" t="s">
        <v>729</v>
      </c>
      <c r="AF71" s="1" t="s">
        <v>729</v>
      </c>
      <c r="AG71" s="1" t="s">
        <v>56</v>
      </c>
      <c r="AH71" s="1" t="s">
        <v>730</v>
      </c>
      <c r="AJ71" s="5">
        <v>20.25</v>
      </c>
      <c r="AK71" s="5">
        <v>8.3000000000000007</v>
      </c>
    </row>
    <row r="72" spans="1:37" ht="15.75" x14ac:dyDescent="0.25">
      <c r="A72" s="1">
        <v>71</v>
      </c>
      <c r="B72" s="1" t="s">
        <v>59</v>
      </c>
      <c r="C72" s="1" t="s">
        <v>90</v>
      </c>
      <c r="E72" s="1" t="s">
        <v>615</v>
      </c>
      <c r="G72" s="3" t="s">
        <v>707</v>
      </c>
      <c r="H72" s="1" t="s">
        <v>76</v>
      </c>
      <c r="I72" s="4">
        <v>3.22</v>
      </c>
      <c r="J72" s="5">
        <v>1.5022</v>
      </c>
      <c r="K72" s="5">
        <v>1.5022</v>
      </c>
      <c r="L72" s="1" t="s">
        <v>44</v>
      </c>
      <c r="M72" s="6">
        <v>1099</v>
      </c>
      <c r="O72" s="6">
        <v>1099</v>
      </c>
      <c r="Q72" s="1">
        <v>1</v>
      </c>
      <c r="R72" s="1" t="s">
        <v>54</v>
      </c>
      <c r="S72" s="1" t="s">
        <v>54</v>
      </c>
      <c r="T72" s="1" t="s">
        <v>54</v>
      </c>
      <c r="X72" s="6">
        <v>1099</v>
      </c>
      <c r="AA72" s="1" t="s">
        <v>45</v>
      </c>
      <c r="AE72" s="1" t="s">
        <v>729</v>
      </c>
      <c r="AF72" s="1" t="s">
        <v>729</v>
      </c>
      <c r="AG72" s="1" t="s">
        <v>56</v>
      </c>
      <c r="AH72" s="1" t="s">
        <v>730</v>
      </c>
      <c r="AJ72" s="5">
        <v>20.85</v>
      </c>
      <c r="AK72" s="5">
        <v>6.9</v>
      </c>
    </row>
    <row r="73" spans="1:37" ht="15.75" x14ac:dyDescent="0.25">
      <c r="A73" s="1">
        <v>72</v>
      </c>
      <c r="B73" s="1" t="s">
        <v>59</v>
      </c>
      <c r="C73" s="1" t="s">
        <v>90</v>
      </c>
      <c r="E73" s="1" t="s">
        <v>616</v>
      </c>
      <c r="G73" s="3" t="s">
        <v>708</v>
      </c>
      <c r="H73" s="1" t="s">
        <v>76</v>
      </c>
      <c r="I73" s="4">
        <v>3.29</v>
      </c>
      <c r="J73" s="5">
        <v>1.5004</v>
      </c>
      <c r="K73" s="5">
        <v>1.5004</v>
      </c>
      <c r="L73" s="1" t="s">
        <v>44</v>
      </c>
      <c r="M73" s="6">
        <v>1199</v>
      </c>
      <c r="O73" s="6">
        <v>1199</v>
      </c>
      <c r="Q73" s="1">
        <v>1</v>
      </c>
      <c r="R73" s="1" t="s">
        <v>54</v>
      </c>
      <c r="S73" s="1" t="s">
        <v>54</v>
      </c>
      <c r="T73" s="1" t="s">
        <v>54</v>
      </c>
      <c r="X73" s="6">
        <v>1199</v>
      </c>
      <c r="AA73" s="1" t="s">
        <v>45</v>
      </c>
      <c r="AE73" s="1" t="s">
        <v>729</v>
      </c>
      <c r="AF73" s="1" t="s">
        <v>729</v>
      </c>
      <c r="AG73" s="1" t="s">
        <v>56</v>
      </c>
      <c r="AH73" s="1" t="s">
        <v>730</v>
      </c>
      <c r="AJ73" s="5">
        <v>20.399999999999999</v>
      </c>
      <c r="AK73" s="5">
        <v>7.07</v>
      </c>
    </row>
    <row r="74" spans="1:37" ht="15.75" x14ac:dyDescent="0.25">
      <c r="A74" s="1">
        <v>73</v>
      </c>
      <c r="B74" s="1" t="s">
        <v>59</v>
      </c>
      <c r="C74" s="1" t="s">
        <v>90</v>
      </c>
      <c r="E74" s="1" t="s">
        <v>617</v>
      </c>
      <c r="G74" s="3" t="s">
        <v>709</v>
      </c>
      <c r="H74" s="1" t="s">
        <v>76</v>
      </c>
      <c r="I74" s="4">
        <v>3.59</v>
      </c>
      <c r="J74" s="5">
        <v>1.5029999999999999</v>
      </c>
      <c r="K74" s="5">
        <v>1.5029999999999999</v>
      </c>
      <c r="L74" s="1" t="s">
        <v>44</v>
      </c>
      <c r="M74" s="6">
        <v>1249</v>
      </c>
      <c r="O74" s="6">
        <v>1249</v>
      </c>
      <c r="Q74" s="1">
        <v>1</v>
      </c>
      <c r="R74" s="1" t="s">
        <v>54</v>
      </c>
      <c r="S74" s="1" t="s">
        <v>54</v>
      </c>
      <c r="T74" s="1" t="s">
        <v>54</v>
      </c>
      <c r="X74" s="6">
        <v>1249</v>
      </c>
      <c r="AA74" s="1" t="s">
        <v>45</v>
      </c>
      <c r="AE74" s="1" t="s">
        <v>729</v>
      </c>
      <c r="AF74" s="1" t="s">
        <v>729</v>
      </c>
      <c r="AG74" s="1" t="s">
        <v>56</v>
      </c>
      <c r="AH74" s="1" t="s">
        <v>730</v>
      </c>
      <c r="AJ74" s="5">
        <v>20.75</v>
      </c>
      <c r="AK74" s="5">
        <v>6.62</v>
      </c>
    </row>
    <row r="75" spans="1:37" ht="15.75" x14ac:dyDescent="0.25">
      <c r="A75" s="1">
        <v>74</v>
      </c>
      <c r="B75" s="1" t="s">
        <v>59</v>
      </c>
      <c r="C75" s="1" t="s">
        <v>90</v>
      </c>
      <c r="E75" s="1" t="s">
        <v>618</v>
      </c>
      <c r="G75" s="3" t="s">
        <v>710</v>
      </c>
      <c r="H75" s="1" t="s">
        <v>76</v>
      </c>
      <c r="I75" s="4">
        <v>3.39</v>
      </c>
      <c r="J75" s="5">
        <v>1.5016</v>
      </c>
      <c r="K75" s="5">
        <v>1.5016</v>
      </c>
      <c r="L75" s="1" t="s">
        <v>44</v>
      </c>
      <c r="M75" s="6">
        <v>1199</v>
      </c>
      <c r="O75" s="6">
        <v>1199</v>
      </c>
      <c r="Q75" s="1">
        <v>1</v>
      </c>
      <c r="R75" s="1" t="s">
        <v>54</v>
      </c>
      <c r="S75" s="1" t="s">
        <v>54</v>
      </c>
      <c r="T75" s="1" t="s">
        <v>54</v>
      </c>
      <c r="X75" s="6">
        <v>1199</v>
      </c>
      <c r="AA75" s="1" t="s">
        <v>45</v>
      </c>
      <c r="AE75" s="1" t="s">
        <v>729</v>
      </c>
      <c r="AF75" s="1" t="s">
        <v>729</v>
      </c>
      <c r="AG75" s="1" t="s">
        <v>56</v>
      </c>
      <c r="AH75" s="1" t="s">
        <v>730</v>
      </c>
      <c r="AJ75" s="5">
        <v>20.5</v>
      </c>
      <c r="AK75" s="5">
        <v>6.7</v>
      </c>
    </row>
    <row r="76" spans="1:37" ht="15.75" x14ac:dyDescent="0.25">
      <c r="A76" s="1">
        <v>75</v>
      </c>
      <c r="B76" s="1" t="s">
        <v>59</v>
      </c>
      <c r="C76" s="1" t="s">
        <v>90</v>
      </c>
      <c r="E76" s="1" t="s">
        <v>619</v>
      </c>
      <c r="G76" s="3" t="s">
        <v>711</v>
      </c>
      <c r="H76" s="1" t="s">
        <v>76</v>
      </c>
      <c r="I76" s="4">
        <v>3.73</v>
      </c>
      <c r="J76" s="5">
        <v>3.0005999999999999</v>
      </c>
      <c r="K76" s="5">
        <v>3.0005999999999999</v>
      </c>
      <c r="L76" s="1" t="s">
        <v>44</v>
      </c>
      <c r="M76" s="6">
        <v>1949</v>
      </c>
      <c r="O76" s="6">
        <v>1949</v>
      </c>
      <c r="Q76" s="1">
        <v>1</v>
      </c>
      <c r="R76" s="1" t="s">
        <v>54</v>
      </c>
      <c r="S76" s="1" t="s">
        <v>54</v>
      </c>
      <c r="T76" s="1" t="s">
        <v>54</v>
      </c>
      <c r="X76" s="6">
        <v>1949</v>
      </c>
      <c r="AA76" s="1" t="s">
        <v>45</v>
      </c>
      <c r="AE76" s="1" t="s">
        <v>729</v>
      </c>
      <c r="AF76" s="1" t="s">
        <v>729</v>
      </c>
      <c r="AG76" s="1" t="s">
        <v>56</v>
      </c>
      <c r="AH76" s="1" t="s">
        <v>730</v>
      </c>
      <c r="AJ76" s="5">
        <v>20</v>
      </c>
      <c r="AK76" s="5">
        <v>7.5</v>
      </c>
    </row>
    <row r="77" spans="1:37" ht="15.75" x14ac:dyDescent="0.25">
      <c r="A77" s="1">
        <v>76</v>
      </c>
      <c r="B77" s="1" t="s">
        <v>59</v>
      </c>
      <c r="C77" s="1" t="s">
        <v>90</v>
      </c>
      <c r="E77" s="1" t="s">
        <v>620</v>
      </c>
      <c r="G77" s="3" t="s">
        <v>712</v>
      </c>
      <c r="H77" s="1" t="s">
        <v>76</v>
      </c>
      <c r="I77" s="4">
        <v>4.09</v>
      </c>
      <c r="J77" s="5">
        <v>3.0019999999999998</v>
      </c>
      <c r="K77" s="5">
        <v>3.0019999999999998</v>
      </c>
      <c r="L77" s="1" t="s">
        <v>44</v>
      </c>
      <c r="M77" s="6">
        <v>1949</v>
      </c>
      <c r="O77" s="6">
        <v>1949</v>
      </c>
      <c r="Q77" s="1">
        <v>1</v>
      </c>
      <c r="R77" s="1" t="s">
        <v>54</v>
      </c>
      <c r="S77" s="1" t="s">
        <v>54</v>
      </c>
      <c r="T77" s="1" t="s">
        <v>54</v>
      </c>
      <c r="X77" s="6">
        <v>1949</v>
      </c>
      <c r="AA77" s="1" t="s">
        <v>45</v>
      </c>
      <c r="AE77" s="1" t="s">
        <v>729</v>
      </c>
      <c r="AF77" s="1" t="s">
        <v>729</v>
      </c>
      <c r="AG77" s="1" t="s">
        <v>56</v>
      </c>
      <c r="AH77" s="1" t="s">
        <v>730</v>
      </c>
      <c r="AJ77" s="5">
        <v>19.850000000000001</v>
      </c>
      <c r="AK77" s="5">
        <v>7.1</v>
      </c>
    </row>
    <row r="78" spans="1:37" ht="15.75" x14ac:dyDescent="0.25">
      <c r="A78" s="1">
        <v>77</v>
      </c>
      <c r="B78" s="1" t="s">
        <v>59</v>
      </c>
      <c r="C78" s="1" t="s">
        <v>90</v>
      </c>
      <c r="E78" s="1" t="s">
        <v>621</v>
      </c>
      <c r="G78" s="3" t="s">
        <v>713</v>
      </c>
      <c r="H78" s="1" t="s">
        <v>76</v>
      </c>
      <c r="I78" s="4">
        <v>4.3</v>
      </c>
      <c r="J78" s="5">
        <v>3.0004</v>
      </c>
      <c r="K78" s="5">
        <v>3.0004</v>
      </c>
      <c r="L78" s="1" t="s">
        <v>44</v>
      </c>
      <c r="M78" s="6">
        <v>2049</v>
      </c>
      <c r="O78" s="6">
        <v>2049</v>
      </c>
      <c r="Q78" s="1">
        <v>1</v>
      </c>
      <c r="R78" s="1" t="s">
        <v>54</v>
      </c>
      <c r="S78" s="1" t="s">
        <v>54</v>
      </c>
      <c r="T78" s="1" t="s">
        <v>54</v>
      </c>
      <c r="X78" s="6">
        <v>2049</v>
      </c>
      <c r="AA78" s="1" t="s">
        <v>45</v>
      </c>
      <c r="AE78" s="1" t="s">
        <v>729</v>
      </c>
      <c r="AF78" s="1" t="s">
        <v>729</v>
      </c>
      <c r="AG78" s="1" t="s">
        <v>56</v>
      </c>
      <c r="AH78" s="1" t="s">
        <v>730</v>
      </c>
      <c r="AJ78" s="5">
        <v>19.88</v>
      </c>
      <c r="AK78" s="5">
        <v>7.02</v>
      </c>
    </row>
    <row r="79" spans="1:37" ht="15.75" x14ac:dyDescent="0.25">
      <c r="A79" s="1">
        <v>78</v>
      </c>
      <c r="B79" s="1" t="s">
        <v>59</v>
      </c>
      <c r="C79" s="1" t="s">
        <v>90</v>
      </c>
      <c r="E79" s="1" t="s">
        <v>622</v>
      </c>
      <c r="G79" s="3" t="s">
        <v>714</v>
      </c>
      <c r="H79" s="1" t="s">
        <v>76</v>
      </c>
      <c r="I79" s="4">
        <v>4.32</v>
      </c>
      <c r="J79" s="5">
        <v>3.0042</v>
      </c>
      <c r="K79" s="5">
        <v>3.0042</v>
      </c>
      <c r="L79" s="1" t="s">
        <v>44</v>
      </c>
      <c r="M79" s="6">
        <v>2049</v>
      </c>
      <c r="O79" s="6">
        <v>2049</v>
      </c>
      <c r="Q79" s="1">
        <v>1</v>
      </c>
      <c r="R79" s="1" t="s">
        <v>54</v>
      </c>
      <c r="S79" s="1" t="s">
        <v>54</v>
      </c>
      <c r="T79" s="1" t="s">
        <v>54</v>
      </c>
      <c r="X79" s="6">
        <v>2049</v>
      </c>
      <c r="AA79" s="1" t="s">
        <v>45</v>
      </c>
      <c r="AE79" s="1" t="s">
        <v>729</v>
      </c>
      <c r="AF79" s="1" t="s">
        <v>729</v>
      </c>
      <c r="AG79" s="1" t="s">
        <v>56</v>
      </c>
      <c r="AH79" s="1" t="s">
        <v>730</v>
      </c>
      <c r="AJ79" s="5">
        <v>20</v>
      </c>
      <c r="AK79" s="5">
        <v>7.5</v>
      </c>
    </row>
    <row r="80" spans="1:37" ht="15.75" x14ac:dyDescent="0.25">
      <c r="A80" s="1">
        <v>79</v>
      </c>
      <c r="B80" s="1" t="s">
        <v>59</v>
      </c>
      <c r="C80" s="1" t="s">
        <v>90</v>
      </c>
      <c r="E80" s="1" t="s">
        <v>623</v>
      </c>
      <c r="G80" s="3" t="s">
        <v>715</v>
      </c>
      <c r="H80" s="1" t="s">
        <v>76</v>
      </c>
      <c r="I80" s="4">
        <v>3.89</v>
      </c>
      <c r="J80" s="5">
        <v>2.0038</v>
      </c>
      <c r="K80" s="5">
        <v>2.0038</v>
      </c>
      <c r="L80" s="1" t="s">
        <v>44</v>
      </c>
      <c r="M80" s="6">
        <v>1499</v>
      </c>
      <c r="O80" s="6">
        <v>1499</v>
      </c>
      <c r="Q80" s="1">
        <v>1</v>
      </c>
      <c r="R80" s="1" t="s">
        <v>54</v>
      </c>
      <c r="S80" s="1" t="s">
        <v>54</v>
      </c>
      <c r="T80" s="1" t="s">
        <v>54</v>
      </c>
      <c r="X80" s="6">
        <v>1499</v>
      </c>
      <c r="AA80" s="1" t="s">
        <v>45</v>
      </c>
      <c r="AE80" s="1" t="s">
        <v>729</v>
      </c>
      <c r="AF80" s="1" t="s">
        <v>729</v>
      </c>
      <c r="AG80" s="1" t="s">
        <v>56</v>
      </c>
      <c r="AH80" s="1" t="s">
        <v>730</v>
      </c>
      <c r="AJ80" s="5">
        <v>20.5</v>
      </c>
      <c r="AK80" s="5">
        <v>7.6</v>
      </c>
    </row>
    <row r="81" spans="1:37" ht="15.75" x14ac:dyDescent="0.25">
      <c r="A81" s="1">
        <v>80</v>
      </c>
      <c r="B81" s="1" t="s">
        <v>59</v>
      </c>
      <c r="C81" s="1" t="s">
        <v>90</v>
      </c>
      <c r="E81" s="1" t="s">
        <v>624</v>
      </c>
      <c r="G81" s="3" t="s">
        <v>716</v>
      </c>
      <c r="H81" s="1" t="s">
        <v>76</v>
      </c>
      <c r="I81" s="4">
        <v>4.12</v>
      </c>
      <c r="J81" s="5">
        <v>2.0028000000000001</v>
      </c>
      <c r="K81" s="5">
        <v>2.0028000000000001</v>
      </c>
      <c r="L81" s="1" t="s">
        <v>44</v>
      </c>
      <c r="M81" s="6">
        <v>1499</v>
      </c>
      <c r="O81" s="6">
        <v>1499</v>
      </c>
      <c r="Q81" s="1">
        <v>1</v>
      </c>
      <c r="R81" s="1" t="s">
        <v>54</v>
      </c>
      <c r="S81" s="1" t="s">
        <v>54</v>
      </c>
      <c r="T81" s="1" t="s">
        <v>54</v>
      </c>
      <c r="X81" s="6">
        <v>1499</v>
      </c>
      <c r="AA81" s="1" t="s">
        <v>45</v>
      </c>
      <c r="AE81" s="1" t="s">
        <v>729</v>
      </c>
      <c r="AF81" s="1" t="s">
        <v>729</v>
      </c>
      <c r="AG81" s="1" t="s">
        <v>56</v>
      </c>
      <c r="AH81" s="1" t="s">
        <v>730</v>
      </c>
      <c r="AJ81" s="5">
        <v>20.6</v>
      </c>
      <c r="AK81" s="5">
        <v>7.2</v>
      </c>
    </row>
    <row r="82" spans="1:37" ht="15.75" x14ac:dyDescent="0.25">
      <c r="A82" s="1">
        <v>81</v>
      </c>
      <c r="B82" s="1" t="s">
        <v>59</v>
      </c>
      <c r="C82" s="1" t="s">
        <v>90</v>
      </c>
      <c r="E82" s="1" t="s">
        <v>625</v>
      </c>
      <c r="G82" s="3" t="s">
        <v>717</v>
      </c>
      <c r="H82" s="1" t="s">
        <v>76</v>
      </c>
      <c r="I82" s="4">
        <v>4.45</v>
      </c>
      <c r="J82" s="5">
        <v>2.0028000000000001</v>
      </c>
      <c r="K82" s="5">
        <v>2.0028000000000001</v>
      </c>
      <c r="L82" s="1" t="s">
        <v>44</v>
      </c>
      <c r="M82" s="6">
        <v>1499</v>
      </c>
      <c r="O82" s="6">
        <v>1499</v>
      </c>
      <c r="Q82" s="1">
        <v>1</v>
      </c>
      <c r="R82" s="1" t="s">
        <v>54</v>
      </c>
      <c r="S82" s="1" t="s">
        <v>54</v>
      </c>
      <c r="T82" s="1" t="s">
        <v>54</v>
      </c>
      <c r="X82" s="6">
        <v>1499</v>
      </c>
      <c r="AA82" s="1" t="s">
        <v>45</v>
      </c>
      <c r="AE82" s="1" t="s">
        <v>729</v>
      </c>
      <c r="AF82" s="1" t="s">
        <v>729</v>
      </c>
      <c r="AG82" s="1" t="s">
        <v>56</v>
      </c>
      <c r="AH82" s="1" t="s">
        <v>730</v>
      </c>
      <c r="AJ82" s="5">
        <v>20.6</v>
      </c>
      <c r="AK82" s="5">
        <v>7.2</v>
      </c>
    </row>
    <row r="83" spans="1:37" ht="15.75" x14ac:dyDescent="0.25">
      <c r="A83" s="1">
        <v>82</v>
      </c>
      <c r="B83" s="1" t="s">
        <v>59</v>
      </c>
      <c r="C83" s="1" t="s">
        <v>90</v>
      </c>
      <c r="E83" s="1" t="s">
        <v>626</v>
      </c>
      <c r="G83" s="3" t="s">
        <v>718</v>
      </c>
      <c r="H83" s="1" t="s">
        <v>76</v>
      </c>
      <c r="I83" s="4">
        <v>4.18</v>
      </c>
      <c r="J83" s="5">
        <v>2.0032000000000001</v>
      </c>
      <c r="K83" s="5">
        <v>2.0032000000000001</v>
      </c>
      <c r="L83" s="1" t="s">
        <v>44</v>
      </c>
      <c r="M83" s="6">
        <v>1499</v>
      </c>
      <c r="O83" s="6">
        <v>1499</v>
      </c>
      <c r="Q83" s="1">
        <v>1</v>
      </c>
      <c r="R83" s="1" t="s">
        <v>54</v>
      </c>
      <c r="S83" s="1" t="s">
        <v>54</v>
      </c>
      <c r="T83" s="1" t="s">
        <v>54</v>
      </c>
      <c r="X83" s="6">
        <v>1499</v>
      </c>
      <c r="AA83" s="1" t="s">
        <v>45</v>
      </c>
      <c r="AE83" s="1" t="s">
        <v>729</v>
      </c>
      <c r="AF83" s="1" t="s">
        <v>729</v>
      </c>
      <c r="AG83" s="1" t="s">
        <v>56</v>
      </c>
      <c r="AH83" s="1" t="s">
        <v>730</v>
      </c>
      <c r="AJ83" s="5">
        <v>20.440000000000001</v>
      </c>
      <c r="AK83" s="5">
        <v>7.04</v>
      </c>
    </row>
    <row r="84" spans="1:37" ht="15.75" x14ac:dyDescent="0.25">
      <c r="A84" s="1">
        <v>83</v>
      </c>
      <c r="B84" s="1" t="s">
        <v>59</v>
      </c>
      <c r="C84" s="1" t="s">
        <v>90</v>
      </c>
      <c r="E84" s="1" t="s">
        <v>627</v>
      </c>
      <c r="G84" s="3" t="s">
        <v>719</v>
      </c>
      <c r="H84" s="1" t="s">
        <v>76</v>
      </c>
      <c r="I84" s="4">
        <v>2.9</v>
      </c>
      <c r="J84" s="5">
        <v>1.5</v>
      </c>
      <c r="K84" s="5">
        <v>1.5</v>
      </c>
      <c r="L84" s="1" t="s">
        <v>44</v>
      </c>
      <c r="M84" s="6">
        <v>1099</v>
      </c>
      <c r="O84" s="6">
        <v>1099</v>
      </c>
      <c r="Q84" s="1">
        <v>1</v>
      </c>
      <c r="R84" s="1" t="s">
        <v>54</v>
      </c>
      <c r="S84" s="1" t="s">
        <v>54</v>
      </c>
      <c r="T84" s="1" t="s">
        <v>54</v>
      </c>
      <c r="X84" s="6">
        <v>1099</v>
      </c>
      <c r="AA84" s="1" t="s">
        <v>45</v>
      </c>
      <c r="AE84" s="1" t="s">
        <v>729</v>
      </c>
      <c r="AF84" s="1" t="s">
        <v>729</v>
      </c>
      <c r="AG84" s="1" t="s">
        <v>56</v>
      </c>
      <c r="AH84" s="1" t="s">
        <v>730</v>
      </c>
      <c r="AJ84" s="5">
        <v>19.95</v>
      </c>
      <c r="AK84" s="5">
        <v>6.5</v>
      </c>
    </row>
    <row r="85" spans="1:37" ht="15.75" x14ac:dyDescent="0.25">
      <c r="A85" s="1">
        <v>84</v>
      </c>
      <c r="B85" s="1" t="s">
        <v>59</v>
      </c>
      <c r="C85" s="1" t="s">
        <v>90</v>
      </c>
      <c r="E85" s="1" t="s">
        <v>628</v>
      </c>
      <c r="G85" s="3" t="s">
        <v>720</v>
      </c>
      <c r="H85" s="1" t="s">
        <v>76</v>
      </c>
      <c r="I85" s="4">
        <v>2.6</v>
      </c>
      <c r="J85" s="5">
        <v>1.5</v>
      </c>
      <c r="K85" s="5">
        <v>1.5</v>
      </c>
      <c r="L85" s="1" t="s">
        <v>44</v>
      </c>
      <c r="M85" s="6">
        <v>1099</v>
      </c>
      <c r="O85" s="6">
        <v>1099</v>
      </c>
      <c r="Q85" s="1">
        <v>1</v>
      </c>
      <c r="R85" s="1" t="s">
        <v>54</v>
      </c>
      <c r="S85" s="1" t="s">
        <v>54</v>
      </c>
      <c r="T85" s="1" t="s">
        <v>54</v>
      </c>
      <c r="X85" s="6">
        <v>1099</v>
      </c>
      <c r="AA85" s="1" t="s">
        <v>45</v>
      </c>
      <c r="AE85" s="1" t="s">
        <v>729</v>
      </c>
      <c r="AF85" s="1" t="s">
        <v>729</v>
      </c>
      <c r="AG85" s="1" t="s">
        <v>56</v>
      </c>
      <c r="AH85" s="1" t="s">
        <v>730</v>
      </c>
      <c r="AJ85" s="5">
        <v>20.100000000000001</v>
      </c>
      <c r="AK85" s="5">
        <v>6.95</v>
      </c>
    </row>
    <row r="86" spans="1:37" ht="15.75" x14ac:dyDescent="0.25">
      <c r="A86" s="1">
        <v>85</v>
      </c>
      <c r="B86" s="1" t="s">
        <v>59</v>
      </c>
      <c r="C86" s="1" t="s">
        <v>90</v>
      </c>
      <c r="E86" s="1" t="s">
        <v>629</v>
      </c>
      <c r="G86" s="3" t="s">
        <v>721</v>
      </c>
      <c r="H86" s="1" t="s">
        <v>76</v>
      </c>
      <c r="I86" s="4">
        <v>3.69</v>
      </c>
      <c r="J86" s="5">
        <v>1.93</v>
      </c>
      <c r="K86" s="5">
        <v>1.93</v>
      </c>
      <c r="L86" s="1" t="s">
        <v>44</v>
      </c>
      <c r="M86" s="6">
        <v>1349</v>
      </c>
      <c r="O86" s="6">
        <v>1349</v>
      </c>
      <c r="Q86" s="1">
        <v>1</v>
      </c>
      <c r="R86" s="1" t="s">
        <v>54</v>
      </c>
      <c r="S86" s="1" t="s">
        <v>54</v>
      </c>
      <c r="T86" s="1" t="s">
        <v>54</v>
      </c>
      <c r="X86" s="6">
        <v>1349</v>
      </c>
      <c r="AA86" s="1" t="s">
        <v>45</v>
      </c>
      <c r="AE86" s="1" t="s">
        <v>729</v>
      </c>
      <c r="AF86" s="1" t="s">
        <v>729</v>
      </c>
      <c r="AG86" s="1" t="s">
        <v>56</v>
      </c>
      <c r="AH86" s="1" t="s">
        <v>730</v>
      </c>
      <c r="AJ86" s="5">
        <v>21.45</v>
      </c>
      <c r="AK86" s="5">
        <v>7.5</v>
      </c>
    </row>
    <row r="87" spans="1:37" ht="15.75" x14ac:dyDescent="0.25">
      <c r="A87" s="1">
        <v>86</v>
      </c>
      <c r="B87" s="1" t="s">
        <v>59</v>
      </c>
      <c r="C87" s="1" t="s">
        <v>90</v>
      </c>
      <c r="E87" s="1" t="s">
        <v>630</v>
      </c>
      <c r="G87" s="3" t="s">
        <v>722</v>
      </c>
      <c r="H87" s="1" t="s">
        <v>76</v>
      </c>
      <c r="I87" s="4">
        <v>4.45</v>
      </c>
      <c r="J87" s="5">
        <v>3.1301999999999999</v>
      </c>
      <c r="K87" s="5">
        <v>3.1301999999999999</v>
      </c>
      <c r="L87" s="1" t="s">
        <v>44</v>
      </c>
      <c r="M87" s="6">
        <v>2199</v>
      </c>
      <c r="O87" s="6">
        <v>2199</v>
      </c>
      <c r="Q87" s="1">
        <v>1</v>
      </c>
      <c r="R87" s="1" t="s">
        <v>54</v>
      </c>
      <c r="S87" s="1" t="s">
        <v>54</v>
      </c>
      <c r="T87" s="1" t="s">
        <v>54</v>
      </c>
      <c r="X87" s="6">
        <v>2199</v>
      </c>
      <c r="AA87" s="1" t="s">
        <v>45</v>
      </c>
      <c r="AE87" s="1" t="s">
        <v>729</v>
      </c>
      <c r="AF87" s="1" t="s">
        <v>729</v>
      </c>
      <c r="AG87" s="1" t="s">
        <v>56</v>
      </c>
      <c r="AH87" s="1" t="s">
        <v>730</v>
      </c>
      <c r="AJ87" s="5">
        <v>20.65</v>
      </c>
      <c r="AK87" s="5">
        <v>8.4</v>
      </c>
    </row>
    <row r="88" spans="1:37" ht="15.75" x14ac:dyDescent="0.25">
      <c r="A88" s="1">
        <v>87</v>
      </c>
      <c r="B88" s="1" t="s">
        <v>59</v>
      </c>
      <c r="C88" s="1" t="s">
        <v>90</v>
      </c>
      <c r="E88" s="1" t="s">
        <v>631</v>
      </c>
      <c r="G88" s="3" t="s">
        <v>723</v>
      </c>
      <c r="H88" s="1" t="s">
        <v>76</v>
      </c>
      <c r="I88" s="4">
        <v>7.89</v>
      </c>
      <c r="J88" s="5">
        <v>2.577</v>
      </c>
      <c r="K88" s="5">
        <v>2.577</v>
      </c>
      <c r="L88" s="1" t="s">
        <v>44</v>
      </c>
      <c r="M88" s="6">
        <v>1429</v>
      </c>
      <c r="O88" s="6">
        <v>1429</v>
      </c>
      <c r="Q88" s="1">
        <v>1</v>
      </c>
      <c r="R88" s="1" t="s">
        <v>54</v>
      </c>
      <c r="S88" s="1" t="s">
        <v>54</v>
      </c>
      <c r="T88" s="1" t="s">
        <v>54</v>
      </c>
      <c r="X88" s="6">
        <v>1429</v>
      </c>
      <c r="AA88" s="1" t="s">
        <v>45</v>
      </c>
      <c r="AE88" s="1" t="s">
        <v>729</v>
      </c>
      <c r="AF88" s="1" t="s">
        <v>729</v>
      </c>
      <c r="AG88" s="1" t="s">
        <v>56</v>
      </c>
      <c r="AH88" s="1" t="s">
        <v>730</v>
      </c>
      <c r="AJ88" s="5">
        <v>21.75</v>
      </c>
      <c r="AK88" s="5">
        <v>9.5</v>
      </c>
    </row>
    <row r="89" spans="1:37" ht="15.75" x14ac:dyDescent="0.25">
      <c r="A89" s="1">
        <v>88</v>
      </c>
      <c r="B89" s="1" t="s">
        <v>59</v>
      </c>
      <c r="C89" s="1" t="s">
        <v>90</v>
      </c>
      <c r="E89" s="1" t="s">
        <v>632</v>
      </c>
      <c r="G89" s="3" t="s">
        <v>724</v>
      </c>
      <c r="H89" s="1" t="s">
        <v>76</v>
      </c>
      <c r="I89" s="4">
        <v>7.81</v>
      </c>
      <c r="J89" s="5">
        <v>2.6400999999999999</v>
      </c>
      <c r="K89" s="5">
        <v>2.6400999999999999</v>
      </c>
      <c r="L89" s="1" t="s">
        <v>44</v>
      </c>
      <c r="M89" s="6">
        <v>2399</v>
      </c>
      <c r="O89" s="6">
        <v>2399</v>
      </c>
      <c r="Q89" s="1">
        <v>1</v>
      </c>
      <c r="R89" s="1" t="s">
        <v>54</v>
      </c>
      <c r="S89" s="1" t="s">
        <v>54</v>
      </c>
      <c r="T89" s="1" t="s">
        <v>54</v>
      </c>
      <c r="X89" s="6">
        <v>2399</v>
      </c>
      <c r="AA89" s="1" t="s">
        <v>45</v>
      </c>
      <c r="AE89" s="1" t="s">
        <v>729</v>
      </c>
      <c r="AF89" s="1" t="s">
        <v>729</v>
      </c>
      <c r="AG89" s="1" t="s">
        <v>56</v>
      </c>
      <c r="AH89" s="1" t="s">
        <v>730</v>
      </c>
      <c r="AJ89" s="5">
        <v>21.55</v>
      </c>
      <c r="AK89" s="5">
        <v>9.75</v>
      </c>
    </row>
    <row r="90" spans="1:37" ht="15.75" x14ac:dyDescent="0.25">
      <c r="A90" s="1">
        <v>89</v>
      </c>
      <c r="B90" s="1" t="s">
        <v>59</v>
      </c>
      <c r="C90" s="1" t="s">
        <v>90</v>
      </c>
      <c r="E90" s="1" t="s">
        <v>633</v>
      </c>
      <c r="G90" s="3" t="s">
        <v>725</v>
      </c>
      <c r="H90" s="1" t="s">
        <v>76</v>
      </c>
      <c r="I90" s="4">
        <v>8.26</v>
      </c>
      <c r="J90" s="5">
        <v>3.1716000000000002</v>
      </c>
      <c r="K90" s="5">
        <v>3.1716000000000002</v>
      </c>
      <c r="L90" s="1" t="s">
        <v>44</v>
      </c>
      <c r="M90" s="6">
        <v>2729</v>
      </c>
      <c r="O90" s="6">
        <v>2729</v>
      </c>
      <c r="Q90" s="1">
        <v>1</v>
      </c>
      <c r="R90" s="1" t="s">
        <v>54</v>
      </c>
      <c r="S90" s="1" t="s">
        <v>54</v>
      </c>
      <c r="T90" s="1" t="s">
        <v>54</v>
      </c>
      <c r="X90" s="6">
        <v>2729</v>
      </c>
      <c r="AA90" s="1" t="s">
        <v>45</v>
      </c>
      <c r="AE90" s="1" t="s">
        <v>729</v>
      </c>
      <c r="AF90" s="1" t="s">
        <v>729</v>
      </c>
      <c r="AG90" s="1" t="s">
        <v>56</v>
      </c>
      <c r="AH90" s="1" t="s">
        <v>730</v>
      </c>
      <c r="AJ90" s="5">
        <v>21.7</v>
      </c>
      <c r="AK90" s="5">
        <v>9.9499999999999993</v>
      </c>
    </row>
    <row r="91" spans="1:37" ht="15.75" x14ac:dyDescent="0.25">
      <c r="A91" s="1">
        <v>90</v>
      </c>
      <c r="B91" s="1" t="s">
        <v>59</v>
      </c>
      <c r="C91" s="1" t="s">
        <v>90</v>
      </c>
      <c r="E91" s="1" t="s">
        <v>634</v>
      </c>
      <c r="G91" s="3" t="s">
        <v>726</v>
      </c>
      <c r="H91" s="1" t="s">
        <v>76</v>
      </c>
      <c r="I91" s="4">
        <v>8.1199999999999992</v>
      </c>
      <c r="J91" s="5">
        <v>2.8752</v>
      </c>
      <c r="K91" s="5">
        <v>2.8752</v>
      </c>
      <c r="L91" s="1" t="s">
        <v>44</v>
      </c>
      <c r="M91" s="6">
        <v>2499</v>
      </c>
      <c r="O91" s="6">
        <v>2499</v>
      </c>
      <c r="Q91" s="1">
        <v>1</v>
      </c>
      <c r="R91" s="1" t="s">
        <v>54</v>
      </c>
      <c r="S91" s="1" t="s">
        <v>54</v>
      </c>
      <c r="T91" s="1" t="s">
        <v>54</v>
      </c>
      <c r="X91" s="6">
        <v>2499</v>
      </c>
      <c r="AA91" s="1" t="s">
        <v>45</v>
      </c>
      <c r="AE91" s="1" t="s">
        <v>729</v>
      </c>
      <c r="AF91" s="1" t="s">
        <v>729</v>
      </c>
      <c r="AG91" s="1" t="s">
        <v>56</v>
      </c>
      <c r="AH91" s="1" t="s">
        <v>730</v>
      </c>
      <c r="AJ91" s="5">
        <v>21.6</v>
      </c>
      <c r="AK91" s="5">
        <v>9.8000000000000007</v>
      </c>
    </row>
    <row r="92" spans="1:37" ht="15.75" x14ac:dyDescent="0.25">
      <c r="A92" s="1">
        <v>91</v>
      </c>
      <c r="B92" s="1" t="s">
        <v>59</v>
      </c>
      <c r="C92" s="1" t="s">
        <v>90</v>
      </c>
      <c r="E92" s="1" t="s">
        <v>635</v>
      </c>
      <c r="G92" s="3" t="s">
        <v>727</v>
      </c>
      <c r="H92" s="1" t="s">
        <v>76</v>
      </c>
      <c r="I92" s="4">
        <v>7.9</v>
      </c>
      <c r="J92" s="5">
        <v>3.17</v>
      </c>
      <c r="K92" s="5">
        <v>3.17</v>
      </c>
      <c r="L92" s="1" t="s">
        <v>44</v>
      </c>
      <c r="M92" s="6">
        <v>2499</v>
      </c>
      <c r="O92" s="6">
        <v>2499</v>
      </c>
      <c r="Q92" s="1">
        <v>1</v>
      </c>
      <c r="R92" s="1" t="s">
        <v>54</v>
      </c>
      <c r="S92" s="1" t="s">
        <v>54</v>
      </c>
      <c r="T92" s="1" t="s">
        <v>54</v>
      </c>
      <c r="X92" s="6">
        <v>2499</v>
      </c>
      <c r="AA92" s="1" t="s">
        <v>45</v>
      </c>
      <c r="AE92" s="1" t="s">
        <v>729</v>
      </c>
      <c r="AF92" s="1" t="s">
        <v>729</v>
      </c>
      <c r="AG92" s="1" t="s">
        <v>56</v>
      </c>
      <c r="AH92" s="1" t="s">
        <v>730</v>
      </c>
      <c r="AJ92" s="5">
        <v>21.65</v>
      </c>
      <c r="AK92" s="5">
        <v>10.199999999999999</v>
      </c>
    </row>
    <row r="93" spans="1:37" ht="15.75" x14ac:dyDescent="0.25">
      <c r="A93" s="1">
        <v>92</v>
      </c>
      <c r="B93" s="1" t="s">
        <v>59</v>
      </c>
      <c r="C93" s="1" t="s">
        <v>90</v>
      </c>
      <c r="E93" s="1" t="s">
        <v>636</v>
      </c>
      <c r="G93" s="3" t="s">
        <v>728</v>
      </c>
      <c r="H93" s="1" t="s">
        <v>76</v>
      </c>
      <c r="I93" s="4">
        <v>9.0500000000000007</v>
      </c>
      <c r="J93" s="5">
        <v>2.8212000000000002</v>
      </c>
      <c r="K93" s="5">
        <v>2.8212000000000002</v>
      </c>
      <c r="L93" s="1" t="s">
        <v>44</v>
      </c>
      <c r="M93" s="6">
        <v>2499</v>
      </c>
      <c r="O93" s="6">
        <v>2499</v>
      </c>
      <c r="Q93" s="1">
        <v>1</v>
      </c>
      <c r="R93" s="1" t="s">
        <v>54</v>
      </c>
      <c r="S93" s="1" t="s">
        <v>54</v>
      </c>
      <c r="T93" s="1" t="s">
        <v>54</v>
      </c>
      <c r="X93" s="6">
        <v>2499</v>
      </c>
      <c r="AA93" s="1" t="s">
        <v>45</v>
      </c>
      <c r="AE93" s="1" t="s">
        <v>729</v>
      </c>
      <c r="AF93" s="1" t="s">
        <v>729</v>
      </c>
      <c r="AG93" s="1" t="s">
        <v>56</v>
      </c>
      <c r="AH93" s="1" t="s">
        <v>730</v>
      </c>
      <c r="AJ93" s="5">
        <v>22.05</v>
      </c>
      <c r="AK93" s="5">
        <v>9.85</v>
      </c>
    </row>
    <row r="94" spans="1:37" ht="15.75" x14ac:dyDescent="0.25">
      <c r="A94" s="1">
        <v>93</v>
      </c>
      <c r="B94" s="1" t="s">
        <v>59</v>
      </c>
      <c r="C94" s="1" t="s">
        <v>90</v>
      </c>
      <c r="E94" s="1" t="s">
        <v>637</v>
      </c>
      <c r="G94" s="3" t="s">
        <v>683</v>
      </c>
      <c r="H94" s="1" t="s">
        <v>76</v>
      </c>
      <c r="I94" s="4">
        <v>3.05</v>
      </c>
      <c r="J94" s="5">
        <v>1.577</v>
      </c>
      <c r="K94" s="5">
        <v>1.577</v>
      </c>
      <c r="L94" s="1" t="s">
        <v>62</v>
      </c>
      <c r="M94" s="6">
        <v>1249</v>
      </c>
      <c r="O94" s="6">
        <v>1249</v>
      </c>
      <c r="Q94" s="1">
        <v>1</v>
      </c>
      <c r="R94" s="1" t="s">
        <v>54</v>
      </c>
      <c r="S94" s="1" t="s">
        <v>54</v>
      </c>
      <c r="T94" s="1" t="s">
        <v>54</v>
      </c>
      <c r="X94" s="6">
        <v>1249</v>
      </c>
      <c r="AA94" s="1" t="s">
        <v>45</v>
      </c>
      <c r="AE94" s="1" t="s">
        <v>729</v>
      </c>
      <c r="AF94" s="1" t="s">
        <v>729</v>
      </c>
      <c r="AG94" s="1" t="s">
        <v>56</v>
      </c>
      <c r="AH94" s="1" t="s">
        <v>730</v>
      </c>
      <c r="AJ94" s="5">
        <v>21.06</v>
      </c>
      <c r="AK94" s="5">
        <v>6.72</v>
      </c>
    </row>
    <row r="95" spans="1:37" ht="15.75" x14ac:dyDescent="0.25">
      <c r="A95" s="1">
        <v>94</v>
      </c>
      <c r="B95" s="1" t="s">
        <v>59</v>
      </c>
      <c r="C95" s="1" t="s">
        <v>90</v>
      </c>
      <c r="E95" s="1" t="s">
        <v>638</v>
      </c>
      <c r="G95" s="3" t="s">
        <v>684</v>
      </c>
      <c r="H95" s="1" t="s">
        <v>76</v>
      </c>
      <c r="I95" s="4">
        <v>3.7</v>
      </c>
      <c r="J95" s="5">
        <v>3.74</v>
      </c>
      <c r="K95" s="5">
        <v>3.74</v>
      </c>
      <c r="L95" s="1" t="s">
        <v>62</v>
      </c>
      <c r="M95" s="6">
        <v>2399</v>
      </c>
      <c r="O95" s="6">
        <v>2399</v>
      </c>
      <c r="Q95" s="1">
        <v>1</v>
      </c>
      <c r="R95" s="1" t="s">
        <v>54</v>
      </c>
      <c r="S95" s="1" t="s">
        <v>54</v>
      </c>
      <c r="T95" s="1" t="s">
        <v>54</v>
      </c>
      <c r="X95" s="6">
        <v>2399</v>
      </c>
      <c r="AA95" s="1" t="s">
        <v>45</v>
      </c>
      <c r="AE95" s="1" t="s">
        <v>729</v>
      </c>
      <c r="AF95" s="1" t="s">
        <v>729</v>
      </c>
      <c r="AG95" s="1" t="s">
        <v>56</v>
      </c>
      <c r="AH95" s="1" t="s">
        <v>730</v>
      </c>
      <c r="AJ95" s="5">
        <v>19.940000000000001</v>
      </c>
      <c r="AK95" s="5">
        <v>8.18</v>
      </c>
    </row>
    <row r="96" spans="1:37" ht="15.75" x14ac:dyDescent="0.25">
      <c r="A96" s="1">
        <v>95</v>
      </c>
      <c r="B96" s="1" t="s">
        <v>59</v>
      </c>
      <c r="C96" s="1" t="s">
        <v>90</v>
      </c>
      <c r="E96" s="1" t="s">
        <v>639</v>
      </c>
      <c r="G96" s="3" t="s">
        <v>685</v>
      </c>
      <c r="H96" s="1" t="s">
        <v>76</v>
      </c>
      <c r="I96" s="4">
        <v>1.901</v>
      </c>
      <c r="J96" s="5">
        <v>3.94</v>
      </c>
      <c r="K96" s="5">
        <v>3.94</v>
      </c>
      <c r="L96" s="1" t="s">
        <v>62</v>
      </c>
      <c r="M96" s="6">
        <v>2299</v>
      </c>
      <c r="O96" s="6">
        <v>2299</v>
      </c>
      <c r="Q96" s="1">
        <v>1</v>
      </c>
      <c r="R96" s="1" t="s">
        <v>54</v>
      </c>
      <c r="S96" s="1" t="s">
        <v>54</v>
      </c>
      <c r="T96" s="1" t="s">
        <v>54</v>
      </c>
      <c r="X96" s="6">
        <v>2299</v>
      </c>
      <c r="AA96" s="1" t="s">
        <v>45</v>
      </c>
      <c r="AE96" s="1" t="s">
        <v>729</v>
      </c>
      <c r="AF96" s="1" t="s">
        <v>729</v>
      </c>
      <c r="AG96" s="1" t="s">
        <v>56</v>
      </c>
      <c r="AH96" s="1" t="s">
        <v>730</v>
      </c>
      <c r="AJ96" s="5">
        <v>21.58</v>
      </c>
      <c r="AK96" s="5">
        <v>5.71</v>
      </c>
    </row>
    <row r="97" spans="1:37" ht="15.75" x14ac:dyDescent="0.25">
      <c r="A97" s="1">
        <v>96</v>
      </c>
      <c r="B97" s="1" t="s">
        <v>59</v>
      </c>
      <c r="C97" s="1" t="s">
        <v>90</v>
      </c>
      <c r="E97" s="1" t="s">
        <v>640</v>
      </c>
      <c r="G97" s="3" t="s">
        <v>686</v>
      </c>
      <c r="H97" s="1" t="s">
        <v>76</v>
      </c>
      <c r="I97" s="4">
        <v>4.5750000000000002</v>
      </c>
      <c r="J97" s="5">
        <v>3.46</v>
      </c>
      <c r="K97" s="5">
        <v>3.46</v>
      </c>
      <c r="L97" s="1" t="s">
        <v>62</v>
      </c>
      <c r="M97" s="6">
        <v>2399</v>
      </c>
      <c r="O97" s="6">
        <v>2399</v>
      </c>
      <c r="Q97" s="1">
        <v>1</v>
      </c>
      <c r="R97" s="1" t="s">
        <v>54</v>
      </c>
      <c r="S97" s="1" t="s">
        <v>54</v>
      </c>
      <c r="T97" s="1" t="s">
        <v>54</v>
      </c>
      <c r="X97" s="6">
        <v>2399</v>
      </c>
      <c r="AA97" s="1" t="s">
        <v>45</v>
      </c>
      <c r="AE97" s="1" t="s">
        <v>729</v>
      </c>
      <c r="AF97" s="1" t="s">
        <v>729</v>
      </c>
      <c r="AG97" s="1" t="s">
        <v>56</v>
      </c>
      <c r="AH97" s="1" t="s">
        <v>730</v>
      </c>
      <c r="AJ97" s="5">
        <v>24.53</v>
      </c>
      <c r="AK97" s="5">
        <v>6.83</v>
      </c>
    </row>
    <row r="98" spans="1:37" ht="15.75" x14ac:dyDescent="0.25">
      <c r="A98" s="1">
        <v>97</v>
      </c>
      <c r="B98" s="1" t="s">
        <v>59</v>
      </c>
      <c r="C98" s="1" t="s">
        <v>90</v>
      </c>
      <c r="E98" s="1" t="s">
        <v>641</v>
      </c>
      <c r="G98" s="3" t="s">
        <v>687</v>
      </c>
      <c r="H98" s="1" t="s">
        <v>76</v>
      </c>
      <c r="I98" s="4">
        <v>6.6970000000000001</v>
      </c>
      <c r="J98" s="5">
        <v>4.2511999999999999</v>
      </c>
      <c r="K98" s="5">
        <v>4.2511999999999999</v>
      </c>
      <c r="L98" s="1" t="s">
        <v>62</v>
      </c>
      <c r="M98" s="6">
        <v>2799</v>
      </c>
      <c r="O98" s="6">
        <v>2799</v>
      </c>
      <c r="Q98" s="1">
        <v>1</v>
      </c>
      <c r="R98" s="1" t="s">
        <v>54</v>
      </c>
      <c r="S98" s="1" t="s">
        <v>54</v>
      </c>
      <c r="T98" s="1" t="s">
        <v>54</v>
      </c>
      <c r="X98" s="6">
        <v>2799</v>
      </c>
      <c r="AA98" s="1" t="s">
        <v>45</v>
      </c>
      <c r="AE98" s="1" t="s">
        <v>729</v>
      </c>
      <c r="AF98" s="1" t="s">
        <v>729</v>
      </c>
      <c r="AG98" s="1" t="s">
        <v>56</v>
      </c>
      <c r="AH98" s="1" t="s">
        <v>730</v>
      </c>
      <c r="AJ98" s="5">
        <v>22</v>
      </c>
      <c r="AK98" s="5">
        <v>9.57</v>
      </c>
    </row>
    <row r="99" spans="1:37" ht="15.75" x14ac:dyDescent="0.25">
      <c r="A99" s="1">
        <v>98</v>
      </c>
      <c r="B99" s="1" t="s">
        <v>59</v>
      </c>
      <c r="C99" s="1" t="s">
        <v>90</v>
      </c>
      <c r="E99" s="1" t="s">
        <v>642</v>
      </c>
      <c r="G99" s="3" t="s">
        <v>688</v>
      </c>
      <c r="H99" s="1" t="s">
        <v>76</v>
      </c>
      <c r="I99" s="4">
        <v>4.6680000000000001</v>
      </c>
      <c r="J99" s="5">
        <v>4.2502000000000004</v>
      </c>
      <c r="K99" s="5">
        <v>4.2502000000000004</v>
      </c>
      <c r="L99" s="1" t="s">
        <v>62</v>
      </c>
      <c r="M99" s="6">
        <v>2799</v>
      </c>
      <c r="O99" s="6">
        <v>2799</v>
      </c>
      <c r="Q99" s="1">
        <v>1</v>
      </c>
      <c r="R99" s="1" t="s">
        <v>54</v>
      </c>
      <c r="S99" s="1" t="s">
        <v>54</v>
      </c>
      <c r="T99" s="1" t="s">
        <v>54</v>
      </c>
      <c r="X99" s="6">
        <v>2799</v>
      </c>
      <c r="AA99" s="1" t="s">
        <v>45</v>
      </c>
      <c r="AE99" s="1" t="s">
        <v>729</v>
      </c>
      <c r="AF99" s="1" t="s">
        <v>729</v>
      </c>
      <c r="AG99" s="1" t="s">
        <v>56</v>
      </c>
      <c r="AH99" s="1" t="s">
        <v>730</v>
      </c>
      <c r="AJ99" s="5">
        <v>21.95</v>
      </c>
      <c r="AK99" s="5">
        <v>8.76</v>
      </c>
    </row>
    <row r="100" spans="1:37" ht="15.75" x14ac:dyDescent="0.25">
      <c r="A100" s="1">
        <v>99</v>
      </c>
      <c r="B100" s="1" t="s">
        <v>59</v>
      </c>
      <c r="C100" s="1" t="s">
        <v>90</v>
      </c>
      <c r="E100" s="1" t="s">
        <v>643</v>
      </c>
      <c r="G100" s="3" t="s">
        <v>689</v>
      </c>
      <c r="H100" s="1" t="s">
        <v>76</v>
      </c>
      <c r="I100" s="4">
        <v>4.8289999999999997</v>
      </c>
      <c r="J100" s="5">
        <v>4.25</v>
      </c>
      <c r="K100" s="5">
        <v>4.25</v>
      </c>
      <c r="L100" s="1" t="s">
        <v>62</v>
      </c>
      <c r="M100" s="6">
        <v>2799</v>
      </c>
      <c r="O100" s="6">
        <v>2799</v>
      </c>
      <c r="Q100" s="1">
        <v>1</v>
      </c>
      <c r="R100" s="1" t="s">
        <v>54</v>
      </c>
      <c r="S100" s="1" t="s">
        <v>54</v>
      </c>
      <c r="T100" s="1" t="s">
        <v>54</v>
      </c>
      <c r="X100" s="6">
        <v>2799</v>
      </c>
      <c r="AA100" s="1" t="s">
        <v>45</v>
      </c>
      <c r="AE100" s="1" t="s">
        <v>729</v>
      </c>
      <c r="AF100" s="1" t="s">
        <v>729</v>
      </c>
      <c r="AG100" s="1" t="s">
        <v>56</v>
      </c>
      <c r="AH100" s="1" t="s">
        <v>730</v>
      </c>
      <c r="AJ100" s="5">
        <v>22</v>
      </c>
      <c r="AK100" s="5">
        <v>8.7799999999999994</v>
      </c>
    </row>
    <row r="101" spans="1:37" ht="15.75" x14ac:dyDescent="0.25">
      <c r="A101" s="1">
        <v>100</v>
      </c>
      <c r="B101" s="1" t="s">
        <v>59</v>
      </c>
      <c r="C101" s="1" t="s">
        <v>90</v>
      </c>
      <c r="E101" s="1" t="s">
        <v>644</v>
      </c>
      <c r="G101" s="3" t="s">
        <v>690</v>
      </c>
      <c r="H101" s="1" t="s">
        <v>76</v>
      </c>
      <c r="I101" s="4">
        <v>7.59</v>
      </c>
      <c r="J101" s="5">
        <v>4.3301999999999996</v>
      </c>
      <c r="K101" s="5">
        <v>4.3301999999999996</v>
      </c>
      <c r="L101" s="1" t="s">
        <v>62</v>
      </c>
      <c r="M101" s="6">
        <v>2799</v>
      </c>
      <c r="O101" s="6">
        <v>2799</v>
      </c>
      <c r="Q101" s="1">
        <v>1</v>
      </c>
      <c r="R101" s="1" t="s">
        <v>54</v>
      </c>
      <c r="S101" s="1" t="s">
        <v>54</v>
      </c>
      <c r="T101" s="1" t="s">
        <v>54</v>
      </c>
      <c r="X101" s="6">
        <v>2799</v>
      </c>
      <c r="AA101" s="1" t="s">
        <v>45</v>
      </c>
      <c r="AE101" s="1" t="s">
        <v>729</v>
      </c>
      <c r="AF101" s="1" t="s">
        <v>729</v>
      </c>
      <c r="AG101" s="1" t="s">
        <v>56</v>
      </c>
      <c r="AH101" s="1" t="s">
        <v>730</v>
      </c>
      <c r="AJ101" s="5">
        <v>22.17</v>
      </c>
      <c r="AK101" s="5">
        <v>9.27</v>
      </c>
    </row>
    <row r="102" spans="1:37" ht="15.75" x14ac:dyDescent="0.25">
      <c r="A102" s="1">
        <v>101</v>
      </c>
      <c r="B102" s="1" t="s">
        <v>59</v>
      </c>
      <c r="C102" s="1" t="s">
        <v>90</v>
      </c>
      <c r="E102" s="1" t="s">
        <v>645</v>
      </c>
      <c r="G102" s="3" t="s">
        <v>691</v>
      </c>
      <c r="H102" s="1" t="s">
        <v>76</v>
      </c>
      <c r="I102" s="4">
        <v>4.9059999999999997</v>
      </c>
      <c r="J102" s="5">
        <v>4.3304</v>
      </c>
      <c r="K102" s="5">
        <v>4.3304</v>
      </c>
      <c r="L102" s="1" t="s">
        <v>62</v>
      </c>
      <c r="M102" s="6">
        <v>2799</v>
      </c>
      <c r="O102" s="6">
        <v>2799</v>
      </c>
      <c r="Q102" s="1">
        <v>1</v>
      </c>
      <c r="R102" s="1" t="s">
        <v>54</v>
      </c>
      <c r="S102" s="1" t="s">
        <v>54</v>
      </c>
      <c r="T102" s="1" t="s">
        <v>54</v>
      </c>
      <c r="X102" s="6">
        <v>2799</v>
      </c>
      <c r="AA102" s="1" t="s">
        <v>45</v>
      </c>
      <c r="AE102" s="1" t="s">
        <v>729</v>
      </c>
      <c r="AF102" s="1" t="s">
        <v>729</v>
      </c>
      <c r="AG102" s="1" t="s">
        <v>56</v>
      </c>
      <c r="AH102" s="1" t="s">
        <v>730</v>
      </c>
      <c r="AJ102" s="5">
        <v>21.88</v>
      </c>
      <c r="AK102" s="5">
        <v>8.5500000000000007</v>
      </c>
    </row>
    <row r="103" spans="1:37" ht="15.75" x14ac:dyDescent="0.25">
      <c r="A103" s="1">
        <v>102</v>
      </c>
      <c r="B103" s="1" t="s">
        <v>59</v>
      </c>
      <c r="C103" s="1" t="s">
        <v>90</v>
      </c>
      <c r="E103" s="1" t="s">
        <v>646</v>
      </c>
      <c r="G103" s="3" t="s">
        <v>692</v>
      </c>
      <c r="H103" s="1" t="s">
        <v>76</v>
      </c>
      <c r="I103" s="4">
        <v>4.8070000000000004</v>
      </c>
      <c r="J103" s="5">
        <v>5.5015999999999998</v>
      </c>
      <c r="K103" s="5">
        <v>5.5015999999999998</v>
      </c>
      <c r="L103" s="1" t="s">
        <v>62</v>
      </c>
      <c r="M103" s="6">
        <v>3399</v>
      </c>
      <c r="O103" s="6">
        <v>3399</v>
      </c>
      <c r="Q103" s="1">
        <v>1</v>
      </c>
      <c r="R103" s="1" t="s">
        <v>54</v>
      </c>
      <c r="S103" s="1" t="s">
        <v>54</v>
      </c>
      <c r="T103" s="1" t="s">
        <v>54</v>
      </c>
      <c r="X103" s="6">
        <v>3399</v>
      </c>
      <c r="AA103" s="1" t="s">
        <v>45</v>
      </c>
      <c r="AE103" s="1" t="s">
        <v>729</v>
      </c>
      <c r="AF103" s="1" t="s">
        <v>729</v>
      </c>
      <c r="AG103" s="1" t="s">
        <v>56</v>
      </c>
      <c r="AH103" s="1" t="s">
        <v>730</v>
      </c>
      <c r="AJ103" s="5">
        <v>21.9</v>
      </c>
      <c r="AK103" s="5">
        <v>9.15</v>
      </c>
    </row>
    <row r="104" spans="1:37" ht="15.75" x14ac:dyDescent="0.25">
      <c r="A104" s="1">
        <v>103</v>
      </c>
      <c r="B104" s="1" t="s">
        <v>59</v>
      </c>
      <c r="C104" s="1" t="s">
        <v>90</v>
      </c>
      <c r="E104" s="1" t="s">
        <v>647</v>
      </c>
      <c r="G104" s="3" t="s">
        <v>693</v>
      </c>
      <c r="H104" s="1" t="s">
        <v>76</v>
      </c>
      <c r="I104" s="4">
        <v>2.9</v>
      </c>
      <c r="J104" s="5">
        <v>1.5002</v>
      </c>
      <c r="K104" s="5">
        <v>1.5002</v>
      </c>
      <c r="L104" s="1" t="s">
        <v>62</v>
      </c>
      <c r="M104" s="6">
        <v>1049</v>
      </c>
      <c r="O104" s="6">
        <v>1049</v>
      </c>
      <c r="Q104" s="1">
        <v>1</v>
      </c>
      <c r="R104" s="1" t="s">
        <v>54</v>
      </c>
      <c r="S104" s="1" t="s">
        <v>54</v>
      </c>
      <c r="T104" s="1" t="s">
        <v>54</v>
      </c>
      <c r="X104" s="6">
        <v>1049</v>
      </c>
      <c r="AA104" s="1" t="s">
        <v>45</v>
      </c>
      <c r="AE104" s="1" t="s">
        <v>729</v>
      </c>
      <c r="AF104" s="1" t="s">
        <v>729</v>
      </c>
      <c r="AG104" s="1" t="s">
        <v>56</v>
      </c>
      <c r="AH104" s="1" t="s">
        <v>730</v>
      </c>
      <c r="AJ104" s="5">
        <v>20.149999999999999</v>
      </c>
      <c r="AK104" s="5">
        <v>6.55</v>
      </c>
    </row>
    <row r="105" spans="1:37" ht="15.75" x14ac:dyDescent="0.25">
      <c r="A105" s="1">
        <v>104</v>
      </c>
      <c r="B105" s="1" t="s">
        <v>59</v>
      </c>
      <c r="C105" s="1" t="s">
        <v>90</v>
      </c>
      <c r="E105" s="1" t="s">
        <v>648</v>
      </c>
      <c r="G105" s="3" t="s">
        <v>694</v>
      </c>
      <c r="H105" s="1" t="s">
        <v>76</v>
      </c>
      <c r="I105" s="4">
        <v>2.9</v>
      </c>
      <c r="J105" s="5">
        <v>1.5009999999999999</v>
      </c>
      <c r="K105" s="5">
        <v>1.5009999999999999</v>
      </c>
      <c r="L105" s="1" t="s">
        <v>62</v>
      </c>
      <c r="M105" s="6">
        <v>1079</v>
      </c>
      <c r="O105" s="6">
        <v>1079</v>
      </c>
      <c r="Q105" s="1">
        <v>1</v>
      </c>
      <c r="R105" s="1" t="s">
        <v>54</v>
      </c>
      <c r="S105" s="1" t="s">
        <v>54</v>
      </c>
      <c r="T105" s="1" t="s">
        <v>54</v>
      </c>
      <c r="X105" s="6">
        <v>1079</v>
      </c>
      <c r="AA105" s="1" t="s">
        <v>45</v>
      </c>
      <c r="AE105" s="1" t="s">
        <v>729</v>
      </c>
      <c r="AF105" s="1" t="s">
        <v>729</v>
      </c>
      <c r="AG105" s="1" t="s">
        <v>56</v>
      </c>
      <c r="AH105" s="1" t="s">
        <v>730</v>
      </c>
      <c r="AJ105" s="5">
        <v>6.4</v>
      </c>
      <c r="AK105" s="5">
        <v>1.95</v>
      </c>
    </row>
    <row r="106" spans="1:37" ht="15.75" x14ac:dyDescent="0.25">
      <c r="A106" s="1">
        <v>105</v>
      </c>
      <c r="B106" s="1" t="s">
        <v>59</v>
      </c>
      <c r="C106" s="1" t="s">
        <v>90</v>
      </c>
      <c r="E106" s="1" t="s">
        <v>649</v>
      </c>
      <c r="G106" s="7" t="s">
        <v>695</v>
      </c>
      <c r="H106" s="1" t="s">
        <v>76</v>
      </c>
      <c r="I106" s="4">
        <v>2.9940000000000002</v>
      </c>
      <c r="J106" s="5">
        <v>2.004</v>
      </c>
      <c r="K106" s="5">
        <v>2.004</v>
      </c>
      <c r="L106" s="1" t="s">
        <v>62</v>
      </c>
      <c r="M106" s="6">
        <v>1349</v>
      </c>
      <c r="O106" s="6">
        <v>1349</v>
      </c>
      <c r="Q106" s="1">
        <v>1</v>
      </c>
      <c r="R106" s="1" t="s">
        <v>54</v>
      </c>
      <c r="S106" s="1" t="s">
        <v>54</v>
      </c>
      <c r="T106" s="1" t="s">
        <v>54</v>
      </c>
      <c r="X106" s="6">
        <v>1349</v>
      </c>
      <c r="AA106" s="1" t="s">
        <v>45</v>
      </c>
      <c r="AE106" s="1" t="s">
        <v>729</v>
      </c>
      <c r="AF106" s="1" t="s">
        <v>729</v>
      </c>
      <c r="AG106" s="1" t="s">
        <v>56</v>
      </c>
      <c r="AH106" s="1" t="s">
        <v>730</v>
      </c>
      <c r="AJ106" s="5">
        <v>21.09</v>
      </c>
      <c r="AK106" s="5">
        <v>7.44</v>
      </c>
    </row>
    <row r="107" spans="1:37" ht="15.75" x14ac:dyDescent="0.25">
      <c r="A107" s="1">
        <v>106</v>
      </c>
      <c r="B107" s="1" t="s">
        <v>59</v>
      </c>
      <c r="C107" s="1" t="s">
        <v>90</v>
      </c>
      <c r="E107" s="1" t="s">
        <v>650</v>
      </c>
      <c r="G107" s="3" t="s">
        <v>696</v>
      </c>
      <c r="H107" s="1" t="s">
        <v>76</v>
      </c>
      <c r="I107" s="4">
        <v>3.0720000000000001</v>
      </c>
      <c r="J107" s="5">
        <v>2.0004</v>
      </c>
      <c r="K107" s="5">
        <v>2.0004</v>
      </c>
      <c r="L107" s="1" t="s">
        <v>62</v>
      </c>
      <c r="M107" s="6">
        <v>1399</v>
      </c>
      <c r="O107" s="6">
        <v>1399</v>
      </c>
      <c r="Q107" s="1">
        <v>1</v>
      </c>
      <c r="R107" s="1" t="s">
        <v>54</v>
      </c>
      <c r="S107" s="1" t="s">
        <v>54</v>
      </c>
      <c r="T107" s="1" t="s">
        <v>54</v>
      </c>
      <c r="X107" s="6">
        <v>1399</v>
      </c>
      <c r="AA107" s="1" t="s">
        <v>45</v>
      </c>
      <c r="AE107" s="1" t="s">
        <v>729</v>
      </c>
      <c r="AF107" s="1" t="s">
        <v>729</v>
      </c>
      <c r="AG107" s="1" t="s">
        <v>56</v>
      </c>
      <c r="AH107" s="1" t="s">
        <v>730</v>
      </c>
      <c r="AJ107" s="5">
        <v>22.03</v>
      </c>
      <c r="AK107" s="5">
        <v>7.82</v>
      </c>
    </row>
    <row r="108" spans="1:37" ht="15.75" x14ac:dyDescent="0.25">
      <c r="A108" s="1">
        <v>107</v>
      </c>
      <c r="B108" s="1" t="s">
        <v>59</v>
      </c>
      <c r="C108" s="1" t="s">
        <v>90</v>
      </c>
      <c r="E108" s="1" t="s">
        <v>651</v>
      </c>
      <c r="G108" s="3" t="s">
        <v>697</v>
      </c>
      <c r="H108" s="1" t="s">
        <v>76</v>
      </c>
      <c r="I108" s="4">
        <v>4.8630000000000004</v>
      </c>
      <c r="J108" s="5">
        <v>5.0039999999999996</v>
      </c>
      <c r="K108" s="5">
        <v>5.0039999999999996</v>
      </c>
      <c r="L108" s="1" t="s">
        <v>62</v>
      </c>
      <c r="M108" s="6">
        <v>2999</v>
      </c>
      <c r="O108" s="6">
        <v>2999</v>
      </c>
      <c r="Q108" s="1">
        <v>1</v>
      </c>
      <c r="R108" s="1" t="s">
        <v>54</v>
      </c>
      <c r="S108" s="1" t="s">
        <v>54</v>
      </c>
      <c r="T108" s="1" t="s">
        <v>54</v>
      </c>
      <c r="X108" s="6">
        <v>2999</v>
      </c>
      <c r="AA108" s="1" t="s">
        <v>45</v>
      </c>
      <c r="AE108" s="1" t="s">
        <v>729</v>
      </c>
      <c r="AF108" s="1" t="s">
        <v>729</v>
      </c>
      <c r="AG108" s="1" t="s">
        <v>56</v>
      </c>
      <c r="AH108" s="1" t="s">
        <v>730</v>
      </c>
      <c r="AJ108" s="5">
        <v>20.78</v>
      </c>
      <c r="AK108" s="5">
        <v>10.119999999999999</v>
      </c>
    </row>
    <row r="109" spans="1:37" ht="15.75" x14ac:dyDescent="0.25">
      <c r="A109" s="1">
        <v>108</v>
      </c>
      <c r="B109" s="1" t="s">
        <v>59</v>
      </c>
      <c r="C109" s="1" t="s">
        <v>90</v>
      </c>
      <c r="E109" s="1" t="s">
        <v>652</v>
      </c>
      <c r="G109" s="3" t="s">
        <v>698</v>
      </c>
      <c r="H109" s="1" t="s">
        <v>76</v>
      </c>
      <c r="I109" s="4">
        <v>2.44</v>
      </c>
      <c r="J109" s="5">
        <v>1.5007999999999999</v>
      </c>
      <c r="K109" s="5">
        <v>1.5007999999999999</v>
      </c>
      <c r="L109" s="1" t="s">
        <v>62</v>
      </c>
      <c r="M109" s="6">
        <v>999</v>
      </c>
      <c r="O109" s="6">
        <v>999</v>
      </c>
      <c r="Q109" s="1">
        <v>1</v>
      </c>
      <c r="R109" s="1" t="s">
        <v>54</v>
      </c>
      <c r="S109" s="1" t="s">
        <v>54</v>
      </c>
      <c r="T109" s="1" t="s">
        <v>54</v>
      </c>
      <c r="X109" s="6">
        <v>999</v>
      </c>
      <c r="AA109" s="1" t="s">
        <v>45</v>
      </c>
      <c r="AE109" s="1" t="s">
        <v>729</v>
      </c>
      <c r="AF109" s="1" t="s">
        <v>729</v>
      </c>
      <c r="AG109" s="1" t="s">
        <v>56</v>
      </c>
      <c r="AH109" s="1" t="s">
        <v>730</v>
      </c>
      <c r="AJ109" s="5">
        <v>20.49</v>
      </c>
      <c r="AK109" s="5">
        <v>7.58</v>
      </c>
    </row>
    <row r="110" spans="1:37" ht="15.75" x14ac:dyDescent="0.25">
      <c r="A110" s="1">
        <v>109</v>
      </c>
      <c r="B110" s="1" t="s">
        <v>59</v>
      </c>
      <c r="C110" s="1" t="s">
        <v>90</v>
      </c>
      <c r="E110" s="1" t="s">
        <v>653</v>
      </c>
      <c r="G110" s="3" t="s">
        <v>699</v>
      </c>
      <c r="H110" s="1" t="s">
        <v>76</v>
      </c>
      <c r="I110" s="4">
        <v>2.2200000000000002</v>
      </c>
      <c r="J110" s="5">
        <v>1.5044</v>
      </c>
      <c r="K110" s="5">
        <v>1.5044</v>
      </c>
      <c r="L110" s="1" t="s">
        <v>62</v>
      </c>
      <c r="M110" s="6">
        <v>999</v>
      </c>
      <c r="O110" s="6">
        <v>999</v>
      </c>
      <c r="Q110" s="1">
        <v>1</v>
      </c>
      <c r="R110" s="1" t="s">
        <v>54</v>
      </c>
      <c r="S110" s="1" t="s">
        <v>54</v>
      </c>
      <c r="T110" s="1" t="s">
        <v>54</v>
      </c>
      <c r="X110" s="6">
        <v>999</v>
      </c>
      <c r="AA110" s="1" t="s">
        <v>45</v>
      </c>
      <c r="AE110" s="1" t="s">
        <v>729</v>
      </c>
      <c r="AF110" s="1" t="s">
        <v>729</v>
      </c>
      <c r="AG110" s="1" t="s">
        <v>56</v>
      </c>
      <c r="AH110" s="1" t="s">
        <v>730</v>
      </c>
      <c r="AJ110" s="5">
        <v>20.37</v>
      </c>
      <c r="AK110" s="5">
        <v>7.32</v>
      </c>
    </row>
    <row r="111" spans="1:37" ht="15.75" x14ac:dyDescent="0.25">
      <c r="A111" s="1">
        <v>110</v>
      </c>
      <c r="B111" s="1" t="s">
        <v>59</v>
      </c>
      <c r="C111" s="1" t="s">
        <v>90</v>
      </c>
      <c r="E111" s="1" t="s">
        <v>654</v>
      </c>
      <c r="G111" s="3" t="s">
        <v>700</v>
      </c>
      <c r="H111" s="1" t="s">
        <v>76</v>
      </c>
      <c r="I111" s="4">
        <v>2.7</v>
      </c>
      <c r="J111" s="5">
        <v>2</v>
      </c>
      <c r="K111" s="5">
        <v>2</v>
      </c>
      <c r="L111" s="1" t="s">
        <v>62</v>
      </c>
      <c r="M111" s="6">
        <v>1099</v>
      </c>
      <c r="O111" s="6">
        <v>1099</v>
      </c>
      <c r="Q111" s="1">
        <v>1</v>
      </c>
      <c r="R111" s="1" t="s">
        <v>54</v>
      </c>
      <c r="S111" s="1" t="s">
        <v>54</v>
      </c>
      <c r="T111" s="1" t="s">
        <v>54</v>
      </c>
      <c r="X111" s="6">
        <v>1099</v>
      </c>
      <c r="AA111" s="1" t="s">
        <v>45</v>
      </c>
      <c r="AE111" s="1" t="s">
        <v>729</v>
      </c>
      <c r="AF111" s="1" t="s">
        <v>729</v>
      </c>
      <c r="AG111" s="1" t="s">
        <v>56</v>
      </c>
      <c r="AH111" s="1" t="s">
        <v>730</v>
      </c>
      <c r="AJ111" s="5">
        <v>19.95</v>
      </c>
      <c r="AK111" s="5">
        <v>7.83</v>
      </c>
    </row>
    <row r="112" spans="1:37" ht="15.75" x14ac:dyDescent="0.25">
      <c r="A112" s="1">
        <v>111</v>
      </c>
      <c r="B112" s="1" t="s">
        <v>59</v>
      </c>
      <c r="C112" s="1" t="s">
        <v>90</v>
      </c>
      <c r="E112" s="1" t="s">
        <v>655</v>
      </c>
      <c r="G112" s="3" t="s">
        <v>701</v>
      </c>
      <c r="H112" s="1" t="s">
        <v>76</v>
      </c>
      <c r="I112" s="4">
        <v>3.06</v>
      </c>
      <c r="J112" s="5">
        <v>2.0007999999999999</v>
      </c>
      <c r="K112" s="5">
        <v>2.0007999999999999</v>
      </c>
      <c r="L112" s="1" t="s">
        <v>62</v>
      </c>
      <c r="M112" s="6">
        <v>1299</v>
      </c>
      <c r="O112" s="6">
        <v>1299</v>
      </c>
      <c r="Q112" s="1">
        <v>1</v>
      </c>
      <c r="R112" s="1" t="s">
        <v>54</v>
      </c>
      <c r="S112" s="1" t="s">
        <v>54</v>
      </c>
      <c r="T112" s="1" t="s">
        <v>54</v>
      </c>
      <c r="X112" s="6">
        <v>1299</v>
      </c>
      <c r="AA112" s="1" t="s">
        <v>45</v>
      </c>
      <c r="AE112" s="1" t="s">
        <v>729</v>
      </c>
      <c r="AF112" s="1" t="s">
        <v>729</v>
      </c>
      <c r="AG112" s="1" t="s">
        <v>56</v>
      </c>
      <c r="AH112" s="1" t="s">
        <v>730</v>
      </c>
      <c r="AJ112" s="5">
        <v>20.55</v>
      </c>
      <c r="AK112" s="5">
        <v>7.8</v>
      </c>
    </row>
    <row r="113" spans="1:37" ht="15.75" x14ac:dyDescent="0.25">
      <c r="A113" s="1">
        <v>112</v>
      </c>
      <c r="B113" s="1" t="s">
        <v>59</v>
      </c>
      <c r="C113" s="1" t="s">
        <v>90</v>
      </c>
      <c r="E113" s="1" t="s">
        <v>656</v>
      </c>
      <c r="G113" s="3" t="s">
        <v>702</v>
      </c>
      <c r="H113" s="1" t="s">
        <v>76</v>
      </c>
      <c r="I113" s="4">
        <v>2.9</v>
      </c>
      <c r="J113" s="5">
        <v>2.0007999999999999</v>
      </c>
      <c r="K113" s="5">
        <v>2.0007999999999999</v>
      </c>
      <c r="L113" s="1" t="s">
        <v>62</v>
      </c>
      <c r="M113" s="6">
        <v>1199</v>
      </c>
      <c r="O113" s="6">
        <v>1199</v>
      </c>
      <c r="Q113" s="1">
        <v>1</v>
      </c>
      <c r="R113" s="1" t="s">
        <v>54</v>
      </c>
      <c r="S113" s="1" t="s">
        <v>54</v>
      </c>
      <c r="T113" s="1" t="s">
        <v>54</v>
      </c>
      <c r="X113" s="6">
        <v>1199</v>
      </c>
      <c r="AA113" s="1" t="s">
        <v>45</v>
      </c>
      <c r="AE113" s="1" t="s">
        <v>729</v>
      </c>
      <c r="AF113" s="1" t="s">
        <v>729</v>
      </c>
      <c r="AG113" s="1" t="s">
        <v>56</v>
      </c>
      <c r="AH113" s="1" t="s">
        <v>730</v>
      </c>
      <c r="AJ113" s="5">
        <v>20.98</v>
      </c>
      <c r="AK113" s="5">
        <v>7.61</v>
      </c>
    </row>
    <row r="114" spans="1:37" ht="15.75" x14ac:dyDescent="0.25">
      <c r="A114" s="1">
        <v>113</v>
      </c>
      <c r="B114" s="1" t="s">
        <v>59</v>
      </c>
      <c r="C114" s="1" t="s">
        <v>90</v>
      </c>
      <c r="E114" s="1" t="s">
        <v>657</v>
      </c>
      <c r="G114" s="3" t="s">
        <v>703</v>
      </c>
      <c r="H114" s="1" t="s">
        <v>76</v>
      </c>
      <c r="I114" s="4">
        <v>3.5</v>
      </c>
      <c r="J114" s="5">
        <v>1</v>
      </c>
      <c r="K114" s="5">
        <v>1</v>
      </c>
      <c r="L114" s="1" t="s">
        <v>62</v>
      </c>
      <c r="M114" s="6">
        <v>899</v>
      </c>
      <c r="O114" s="6">
        <v>899</v>
      </c>
      <c r="Q114" s="1">
        <v>1</v>
      </c>
      <c r="R114" s="1" t="s">
        <v>54</v>
      </c>
      <c r="S114" s="1" t="s">
        <v>54</v>
      </c>
      <c r="T114" s="1" t="s">
        <v>54</v>
      </c>
      <c r="X114" s="6">
        <v>899</v>
      </c>
      <c r="AA114" s="1" t="s">
        <v>45</v>
      </c>
      <c r="AE114" s="1" t="s">
        <v>729</v>
      </c>
      <c r="AF114" s="1" t="s">
        <v>729</v>
      </c>
      <c r="AG114" s="1" t="s">
        <v>56</v>
      </c>
      <c r="AH114" s="1" t="s">
        <v>730</v>
      </c>
      <c r="AJ114" s="5">
        <v>21.45</v>
      </c>
      <c r="AK114" s="5">
        <v>7.1</v>
      </c>
    </row>
    <row r="115" spans="1:37" ht="15.75" x14ac:dyDescent="0.25">
      <c r="A115" s="1">
        <v>114</v>
      </c>
      <c r="B115" s="1" t="s">
        <v>59</v>
      </c>
      <c r="C115" s="1" t="s">
        <v>90</v>
      </c>
      <c r="E115" s="1" t="s">
        <v>658</v>
      </c>
      <c r="G115" s="3" t="s">
        <v>704</v>
      </c>
      <c r="H115" s="1" t="s">
        <v>76</v>
      </c>
      <c r="I115" s="4">
        <v>2.41</v>
      </c>
      <c r="J115" s="5">
        <v>1.0014000000000001</v>
      </c>
      <c r="K115" s="5">
        <v>1.0014000000000001</v>
      </c>
      <c r="L115" s="1" t="s">
        <v>62</v>
      </c>
      <c r="M115" s="6">
        <v>699</v>
      </c>
      <c r="O115" s="6">
        <v>699</v>
      </c>
      <c r="Q115" s="1">
        <v>1</v>
      </c>
      <c r="R115" s="1" t="s">
        <v>54</v>
      </c>
      <c r="S115" s="1" t="s">
        <v>54</v>
      </c>
      <c r="T115" s="1" t="s">
        <v>54</v>
      </c>
      <c r="X115" s="6">
        <v>699</v>
      </c>
      <c r="AA115" s="1" t="s">
        <v>45</v>
      </c>
      <c r="AE115" s="1" t="s">
        <v>729</v>
      </c>
      <c r="AF115" s="1" t="s">
        <v>729</v>
      </c>
      <c r="AG115" s="1" t="s">
        <v>56</v>
      </c>
      <c r="AH115" s="1" t="s">
        <v>730</v>
      </c>
      <c r="AJ115" s="5">
        <v>20.54</v>
      </c>
      <c r="AK115" s="5">
        <v>4.88</v>
      </c>
    </row>
    <row r="116" spans="1:37" ht="15.75" x14ac:dyDescent="0.25">
      <c r="A116" s="1">
        <v>115</v>
      </c>
      <c r="B116" s="1" t="s">
        <v>59</v>
      </c>
      <c r="C116" s="1" t="s">
        <v>90</v>
      </c>
      <c r="E116" s="1" t="s">
        <v>659</v>
      </c>
      <c r="G116" s="3" t="s">
        <v>705</v>
      </c>
      <c r="H116" s="1" t="s">
        <v>76</v>
      </c>
      <c r="I116" s="4">
        <v>2.31</v>
      </c>
      <c r="J116" s="5">
        <v>1.4451000000000001</v>
      </c>
      <c r="K116" s="5">
        <v>1.4451000000000001</v>
      </c>
      <c r="L116" s="1" t="s">
        <v>62</v>
      </c>
      <c r="M116" s="6">
        <v>949</v>
      </c>
      <c r="O116" s="6">
        <v>949</v>
      </c>
      <c r="Q116" s="1">
        <v>1</v>
      </c>
      <c r="R116" s="1" t="s">
        <v>54</v>
      </c>
      <c r="S116" s="1" t="s">
        <v>54</v>
      </c>
      <c r="T116" s="1" t="s">
        <v>54</v>
      </c>
      <c r="X116" s="6">
        <v>949</v>
      </c>
      <c r="AA116" s="1" t="s">
        <v>45</v>
      </c>
      <c r="AE116" s="1" t="s">
        <v>729</v>
      </c>
      <c r="AF116" s="1" t="s">
        <v>729</v>
      </c>
      <c r="AG116" s="1" t="s">
        <v>56</v>
      </c>
      <c r="AH116" s="1" t="s">
        <v>730</v>
      </c>
      <c r="AJ116" s="5">
        <v>20.56</v>
      </c>
      <c r="AK116" s="5">
        <v>6.11</v>
      </c>
    </row>
    <row r="117" spans="1:37" ht="15.75" x14ac:dyDescent="0.25">
      <c r="A117" s="1">
        <v>116</v>
      </c>
      <c r="B117" s="1" t="s">
        <v>59</v>
      </c>
      <c r="C117" s="1" t="s">
        <v>90</v>
      </c>
      <c r="E117" s="1" t="s">
        <v>660</v>
      </c>
      <c r="G117" s="3" t="s">
        <v>706</v>
      </c>
      <c r="H117" s="1" t="s">
        <v>76</v>
      </c>
      <c r="I117" s="4">
        <v>4.05</v>
      </c>
      <c r="J117" s="5">
        <v>2.1272000000000002</v>
      </c>
      <c r="K117" s="5">
        <v>2.1272000000000002</v>
      </c>
      <c r="L117" s="1" t="s">
        <v>62</v>
      </c>
      <c r="M117" s="6">
        <v>1399</v>
      </c>
      <c r="O117" s="6">
        <v>1399</v>
      </c>
      <c r="Q117" s="1">
        <v>1</v>
      </c>
      <c r="R117" s="1" t="s">
        <v>54</v>
      </c>
      <c r="S117" s="1" t="s">
        <v>54</v>
      </c>
      <c r="T117" s="1" t="s">
        <v>54</v>
      </c>
      <c r="X117" s="6">
        <v>1399</v>
      </c>
      <c r="AA117" s="1" t="s">
        <v>45</v>
      </c>
      <c r="AE117" s="1" t="s">
        <v>729</v>
      </c>
      <c r="AF117" s="1" t="s">
        <v>729</v>
      </c>
      <c r="AG117" s="1" t="s">
        <v>56</v>
      </c>
      <c r="AH117" s="1" t="s">
        <v>730</v>
      </c>
      <c r="AJ117" s="5">
        <v>20.25</v>
      </c>
      <c r="AK117" s="5">
        <v>8.3000000000000007</v>
      </c>
    </row>
    <row r="118" spans="1:37" ht="15.75" x14ac:dyDescent="0.25">
      <c r="A118" s="1">
        <v>117</v>
      </c>
      <c r="B118" s="1" t="s">
        <v>59</v>
      </c>
      <c r="C118" s="1" t="s">
        <v>90</v>
      </c>
      <c r="E118" s="1" t="s">
        <v>661</v>
      </c>
      <c r="G118" s="3" t="s">
        <v>707</v>
      </c>
      <c r="H118" s="1" t="s">
        <v>76</v>
      </c>
      <c r="I118" s="4">
        <v>3.22</v>
      </c>
      <c r="J118" s="5">
        <v>1.5022</v>
      </c>
      <c r="K118" s="5">
        <v>1.5022</v>
      </c>
      <c r="L118" s="1" t="s">
        <v>62</v>
      </c>
      <c r="M118" s="6">
        <v>1099</v>
      </c>
      <c r="O118" s="6">
        <v>1099</v>
      </c>
      <c r="Q118" s="1">
        <v>1</v>
      </c>
      <c r="R118" s="1" t="s">
        <v>54</v>
      </c>
      <c r="S118" s="1" t="s">
        <v>54</v>
      </c>
      <c r="T118" s="1" t="s">
        <v>54</v>
      </c>
      <c r="X118" s="6">
        <v>1099</v>
      </c>
      <c r="AA118" s="1" t="s">
        <v>45</v>
      </c>
      <c r="AE118" s="1" t="s">
        <v>729</v>
      </c>
      <c r="AF118" s="1" t="s">
        <v>729</v>
      </c>
      <c r="AG118" s="1" t="s">
        <v>56</v>
      </c>
      <c r="AH118" s="1" t="s">
        <v>730</v>
      </c>
      <c r="AJ118" s="5">
        <v>20.85</v>
      </c>
      <c r="AK118" s="5">
        <v>6.9</v>
      </c>
    </row>
    <row r="119" spans="1:37" ht="15.75" x14ac:dyDescent="0.25">
      <c r="A119" s="1">
        <v>118</v>
      </c>
      <c r="B119" s="1" t="s">
        <v>59</v>
      </c>
      <c r="C119" s="1" t="s">
        <v>90</v>
      </c>
      <c r="E119" s="1" t="s">
        <v>662</v>
      </c>
      <c r="G119" s="3" t="s">
        <v>708</v>
      </c>
      <c r="H119" s="1" t="s">
        <v>76</v>
      </c>
      <c r="I119" s="4">
        <v>3.29</v>
      </c>
      <c r="J119" s="5">
        <v>1.5004</v>
      </c>
      <c r="K119" s="5">
        <v>1.5004</v>
      </c>
      <c r="L119" s="1" t="s">
        <v>62</v>
      </c>
      <c r="M119" s="6">
        <v>1199</v>
      </c>
      <c r="O119" s="6">
        <v>1199</v>
      </c>
      <c r="Q119" s="1">
        <v>1</v>
      </c>
      <c r="R119" s="1" t="s">
        <v>54</v>
      </c>
      <c r="S119" s="1" t="s">
        <v>54</v>
      </c>
      <c r="T119" s="1" t="s">
        <v>54</v>
      </c>
      <c r="X119" s="6">
        <v>1199</v>
      </c>
      <c r="AA119" s="1" t="s">
        <v>45</v>
      </c>
      <c r="AE119" s="1" t="s">
        <v>729</v>
      </c>
      <c r="AF119" s="1" t="s">
        <v>729</v>
      </c>
      <c r="AG119" s="1" t="s">
        <v>56</v>
      </c>
      <c r="AH119" s="1" t="s">
        <v>730</v>
      </c>
      <c r="AJ119" s="5">
        <v>20.399999999999999</v>
      </c>
      <c r="AK119" s="5">
        <v>7.07</v>
      </c>
    </row>
    <row r="120" spans="1:37" ht="15.75" x14ac:dyDescent="0.25">
      <c r="A120" s="1">
        <v>119</v>
      </c>
      <c r="B120" s="1" t="s">
        <v>59</v>
      </c>
      <c r="C120" s="1" t="s">
        <v>90</v>
      </c>
      <c r="E120" s="1" t="s">
        <v>663</v>
      </c>
      <c r="G120" s="3" t="s">
        <v>709</v>
      </c>
      <c r="H120" s="1" t="s">
        <v>76</v>
      </c>
      <c r="I120" s="4">
        <v>3.59</v>
      </c>
      <c r="J120" s="5">
        <v>1.5029999999999999</v>
      </c>
      <c r="K120" s="5">
        <v>1.5029999999999999</v>
      </c>
      <c r="L120" s="1" t="s">
        <v>62</v>
      </c>
      <c r="M120" s="6">
        <v>1249</v>
      </c>
      <c r="O120" s="6">
        <v>1249</v>
      </c>
      <c r="Q120" s="1">
        <v>1</v>
      </c>
      <c r="R120" s="1" t="s">
        <v>54</v>
      </c>
      <c r="S120" s="1" t="s">
        <v>54</v>
      </c>
      <c r="T120" s="1" t="s">
        <v>54</v>
      </c>
      <c r="X120" s="6">
        <v>1249</v>
      </c>
      <c r="AA120" s="1" t="s">
        <v>45</v>
      </c>
      <c r="AE120" s="1" t="s">
        <v>729</v>
      </c>
      <c r="AF120" s="1" t="s">
        <v>729</v>
      </c>
      <c r="AG120" s="1" t="s">
        <v>56</v>
      </c>
      <c r="AH120" s="1" t="s">
        <v>730</v>
      </c>
      <c r="AJ120" s="5">
        <v>20.75</v>
      </c>
      <c r="AK120" s="5">
        <v>6.62</v>
      </c>
    </row>
    <row r="121" spans="1:37" ht="15.75" x14ac:dyDescent="0.25">
      <c r="A121" s="1">
        <v>120</v>
      </c>
      <c r="B121" s="1" t="s">
        <v>59</v>
      </c>
      <c r="C121" s="1" t="s">
        <v>90</v>
      </c>
      <c r="E121" s="1" t="s">
        <v>664</v>
      </c>
      <c r="G121" s="3" t="s">
        <v>710</v>
      </c>
      <c r="H121" s="1" t="s">
        <v>76</v>
      </c>
      <c r="I121" s="4">
        <v>3.39</v>
      </c>
      <c r="J121" s="5">
        <v>1.5016</v>
      </c>
      <c r="K121" s="5">
        <v>1.5016</v>
      </c>
      <c r="L121" s="1" t="s">
        <v>62</v>
      </c>
      <c r="M121" s="6">
        <v>1199</v>
      </c>
      <c r="O121" s="6">
        <v>1199</v>
      </c>
      <c r="Q121" s="1">
        <v>1</v>
      </c>
      <c r="R121" s="1" t="s">
        <v>54</v>
      </c>
      <c r="S121" s="1" t="s">
        <v>54</v>
      </c>
      <c r="T121" s="1" t="s">
        <v>54</v>
      </c>
      <c r="X121" s="6">
        <v>1199</v>
      </c>
      <c r="AA121" s="1" t="s">
        <v>45</v>
      </c>
      <c r="AE121" s="1" t="s">
        <v>729</v>
      </c>
      <c r="AF121" s="1" t="s">
        <v>729</v>
      </c>
      <c r="AG121" s="1" t="s">
        <v>56</v>
      </c>
      <c r="AH121" s="1" t="s">
        <v>730</v>
      </c>
      <c r="AJ121" s="5">
        <v>20.5</v>
      </c>
      <c r="AK121" s="5">
        <v>6.7</v>
      </c>
    </row>
    <row r="122" spans="1:37" ht="15.75" x14ac:dyDescent="0.25">
      <c r="A122" s="1">
        <v>121</v>
      </c>
      <c r="B122" s="1" t="s">
        <v>59</v>
      </c>
      <c r="C122" s="1" t="s">
        <v>90</v>
      </c>
      <c r="E122" s="1" t="s">
        <v>665</v>
      </c>
      <c r="G122" s="3" t="s">
        <v>711</v>
      </c>
      <c r="H122" s="1" t="s">
        <v>76</v>
      </c>
      <c r="I122" s="4">
        <v>3.73</v>
      </c>
      <c r="J122" s="5">
        <v>3.0005999999999999</v>
      </c>
      <c r="K122" s="5">
        <v>3.0005999999999999</v>
      </c>
      <c r="L122" s="1" t="s">
        <v>62</v>
      </c>
      <c r="M122" s="6">
        <v>1949</v>
      </c>
      <c r="O122" s="6">
        <v>1949</v>
      </c>
      <c r="Q122" s="1">
        <v>1</v>
      </c>
      <c r="R122" s="1" t="s">
        <v>54</v>
      </c>
      <c r="S122" s="1" t="s">
        <v>54</v>
      </c>
      <c r="T122" s="1" t="s">
        <v>54</v>
      </c>
      <c r="X122" s="6">
        <v>1949</v>
      </c>
      <c r="AA122" s="1" t="s">
        <v>45</v>
      </c>
      <c r="AE122" s="1" t="s">
        <v>729</v>
      </c>
      <c r="AF122" s="1" t="s">
        <v>729</v>
      </c>
      <c r="AG122" s="1" t="s">
        <v>56</v>
      </c>
      <c r="AH122" s="1" t="s">
        <v>730</v>
      </c>
      <c r="AJ122" s="5">
        <v>20</v>
      </c>
      <c r="AK122" s="5">
        <v>7.5</v>
      </c>
    </row>
    <row r="123" spans="1:37" ht="15.75" x14ac:dyDescent="0.25">
      <c r="A123" s="1">
        <v>122</v>
      </c>
      <c r="B123" s="1" t="s">
        <v>59</v>
      </c>
      <c r="C123" s="1" t="s">
        <v>90</v>
      </c>
      <c r="E123" s="1" t="s">
        <v>666</v>
      </c>
      <c r="G123" s="3" t="s">
        <v>712</v>
      </c>
      <c r="H123" s="1" t="s">
        <v>76</v>
      </c>
      <c r="I123" s="4">
        <v>4.09</v>
      </c>
      <c r="J123" s="5">
        <v>3.0019999999999998</v>
      </c>
      <c r="K123" s="5">
        <v>3.0019999999999998</v>
      </c>
      <c r="L123" s="1" t="s">
        <v>62</v>
      </c>
      <c r="M123" s="6">
        <v>1949</v>
      </c>
      <c r="O123" s="6">
        <v>1949</v>
      </c>
      <c r="Q123" s="1">
        <v>1</v>
      </c>
      <c r="R123" s="1" t="s">
        <v>54</v>
      </c>
      <c r="S123" s="1" t="s">
        <v>54</v>
      </c>
      <c r="T123" s="1" t="s">
        <v>54</v>
      </c>
      <c r="X123" s="6">
        <v>1949</v>
      </c>
      <c r="AA123" s="1" t="s">
        <v>45</v>
      </c>
      <c r="AE123" s="1" t="s">
        <v>729</v>
      </c>
      <c r="AF123" s="1" t="s">
        <v>729</v>
      </c>
      <c r="AG123" s="1" t="s">
        <v>56</v>
      </c>
      <c r="AH123" s="1" t="s">
        <v>730</v>
      </c>
      <c r="AJ123" s="5">
        <v>19.850000000000001</v>
      </c>
      <c r="AK123" s="5">
        <v>7.1</v>
      </c>
    </row>
    <row r="124" spans="1:37" ht="15.75" x14ac:dyDescent="0.25">
      <c r="A124" s="1">
        <v>123</v>
      </c>
      <c r="B124" s="1" t="s">
        <v>59</v>
      </c>
      <c r="C124" s="1" t="s">
        <v>90</v>
      </c>
      <c r="E124" s="1" t="s">
        <v>667</v>
      </c>
      <c r="G124" s="3" t="s">
        <v>713</v>
      </c>
      <c r="H124" s="1" t="s">
        <v>76</v>
      </c>
      <c r="I124" s="4">
        <v>4.3</v>
      </c>
      <c r="J124" s="5">
        <v>3.0004</v>
      </c>
      <c r="K124" s="5">
        <v>3.0004</v>
      </c>
      <c r="L124" s="1" t="s">
        <v>62</v>
      </c>
      <c r="M124" s="6">
        <v>2049</v>
      </c>
      <c r="O124" s="6">
        <v>2049</v>
      </c>
      <c r="Q124" s="1">
        <v>1</v>
      </c>
      <c r="R124" s="1" t="s">
        <v>54</v>
      </c>
      <c r="S124" s="1" t="s">
        <v>54</v>
      </c>
      <c r="T124" s="1" t="s">
        <v>54</v>
      </c>
      <c r="X124" s="6">
        <v>2049</v>
      </c>
      <c r="AA124" s="1" t="s">
        <v>45</v>
      </c>
      <c r="AE124" s="1" t="s">
        <v>729</v>
      </c>
      <c r="AF124" s="1" t="s">
        <v>729</v>
      </c>
      <c r="AG124" s="1" t="s">
        <v>56</v>
      </c>
      <c r="AH124" s="1" t="s">
        <v>730</v>
      </c>
      <c r="AJ124" s="5">
        <v>19.88</v>
      </c>
      <c r="AK124" s="5">
        <v>7.02</v>
      </c>
    </row>
    <row r="125" spans="1:37" ht="15.75" x14ac:dyDescent="0.25">
      <c r="A125" s="1">
        <v>124</v>
      </c>
      <c r="B125" s="1" t="s">
        <v>59</v>
      </c>
      <c r="C125" s="1" t="s">
        <v>90</v>
      </c>
      <c r="E125" s="1" t="s">
        <v>668</v>
      </c>
      <c r="G125" s="3" t="s">
        <v>714</v>
      </c>
      <c r="H125" s="1" t="s">
        <v>76</v>
      </c>
      <c r="I125" s="4">
        <v>4.32</v>
      </c>
      <c r="J125" s="5">
        <v>3.0042</v>
      </c>
      <c r="K125" s="5">
        <v>3.0042</v>
      </c>
      <c r="L125" s="1" t="s">
        <v>62</v>
      </c>
      <c r="M125" s="6">
        <v>2049</v>
      </c>
      <c r="O125" s="6">
        <v>2049</v>
      </c>
      <c r="Q125" s="1">
        <v>1</v>
      </c>
      <c r="R125" s="1" t="s">
        <v>54</v>
      </c>
      <c r="S125" s="1" t="s">
        <v>54</v>
      </c>
      <c r="T125" s="1" t="s">
        <v>54</v>
      </c>
      <c r="X125" s="6">
        <v>2049</v>
      </c>
      <c r="AA125" s="1" t="s">
        <v>45</v>
      </c>
      <c r="AE125" s="1" t="s">
        <v>729</v>
      </c>
      <c r="AF125" s="1" t="s">
        <v>729</v>
      </c>
      <c r="AG125" s="1" t="s">
        <v>56</v>
      </c>
      <c r="AH125" s="1" t="s">
        <v>730</v>
      </c>
      <c r="AJ125" s="5">
        <v>20</v>
      </c>
      <c r="AK125" s="5">
        <v>7.5</v>
      </c>
    </row>
    <row r="126" spans="1:37" ht="15.75" x14ac:dyDescent="0.25">
      <c r="A126" s="1">
        <v>125</v>
      </c>
      <c r="B126" s="1" t="s">
        <v>59</v>
      </c>
      <c r="C126" s="1" t="s">
        <v>90</v>
      </c>
      <c r="E126" s="1" t="s">
        <v>669</v>
      </c>
      <c r="G126" s="3" t="s">
        <v>715</v>
      </c>
      <c r="H126" s="1" t="s">
        <v>76</v>
      </c>
      <c r="I126" s="4">
        <v>3.89</v>
      </c>
      <c r="J126" s="5">
        <v>2.0038</v>
      </c>
      <c r="K126" s="5">
        <v>2.0038</v>
      </c>
      <c r="L126" s="1" t="s">
        <v>62</v>
      </c>
      <c r="M126" s="6">
        <v>1499</v>
      </c>
      <c r="O126" s="6">
        <v>1499</v>
      </c>
      <c r="Q126" s="1">
        <v>1</v>
      </c>
      <c r="R126" s="1" t="s">
        <v>54</v>
      </c>
      <c r="S126" s="1" t="s">
        <v>54</v>
      </c>
      <c r="T126" s="1" t="s">
        <v>54</v>
      </c>
      <c r="X126" s="6">
        <v>1499</v>
      </c>
      <c r="AA126" s="1" t="s">
        <v>45</v>
      </c>
      <c r="AE126" s="1" t="s">
        <v>729</v>
      </c>
      <c r="AF126" s="1" t="s">
        <v>729</v>
      </c>
      <c r="AG126" s="1" t="s">
        <v>56</v>
      </c>
      <c r="AH126" s="1" t="s">
        <v>730</v>
      </c>
      <c r="AJ126" s="5">
        <v>20.5</v>
      </c>
      <c r="AK126" s="5">
        <v>7.6</v>
      </c>
    </row>
    <row r="127" spans="1:37" ht="15.75" x14ac:dyDescent="0.25">
      <c r="A127" s="1">
        <v>126</v>
      </c>
      <c r="B127" s="1" t="s">
        <v>59</v>
      </c>
      <c r="C127" s="1" t="s">
        <v>90</v>
      </c>
      <c r="E127" s="1" t="s">
        <v>670</v>
      </c>
      <c r="G127" s="3" t="s">
        <v>716</v>
      </c>
      <c r="H127" s="1" t="s">
        <v>76</v>
      </c>
      <c r="I127" s="4">
        <v>4.12</v>
      </c>
      <c r="J127" s="5">
        <v>2.0028000000000001</v>
      </c>
      <c r="K127" s="5">
        <v>2.0028000000000001</v>
      </c>
      <c r="L127" s="1" t="s">
        <v>62</v>
      </c>
      <c r="M127" s="6">
        <v>1499</v>
      </c>
      <c r="O127" s="6">
        <v>1499</v>
      </c>
      <c r="Q127" s="1">
        <v>1</v>
      </c>
      <c r="R127" s="1" t="s">
        <v>54</v>
      </c>
      <c r="S127" s="1" t="s">
        <v>54</v>
      </c>
      <c r="T127" s="1" t="s">
        <v>54</v>
      </c>
      <c r="X127" s="6">
        <v>1499</v>
      </c>
      <c r="AA127" s="1" t="s">
        <v>45</v>
      </c>
      <c r="AE127" s="1" t="s">
        <v>729</v>
      </c>
      <c r="AF127" s="1" t="s">
        <v>729</v>
      </c>
      <c r="AG127" s="1" t="s">
        <v>56</v>
      </c>
      <c r="AH127" s="1" t="s">
        <v>730</v>
      </c>
      <c r="AJ127" s="5">
        <v>20.6</v>
      </c>
      <c r="AK127" s="5">
        <v>7.2</v>
      </c>
    </row>
    <row r="128" spans="1:37" ht="15.75" x14ac:dyDescent="0.25">
      <c r="A128" s="1">
        <v>127</v>
      </c>
      <c r="B128" s="1" t="s">
        <v>59</v>
      </c>
      <c r="C128" s="1" t="s">
        <v>90</v>
      </c>
      <c r="E128" s="1" t="s">
        <v>671</v>
      </c>
      <c r="G128" s="3" t="s">
        <v>717</v>
      </c>
      <c r="H128" s="1" t="s">
        <v>76</v>
      </c>
      <c r="I128" s="4">
        <v>4.45</v>
      </c>
      <c r="J128" s="5">
        <v>2.0028000000000001</v>
      </c>
      <c r="K128" s="5">
        <v>2.0028000000000001</v>
      </c>
      <c r="L128" s="1" t="s">
        <v>62</v>
      </c>
      <c r="M128" s="6">
        <v>1499</v>
      </c>
      <c r="O128" s="6">
        <v>1499</v>
      </c>
      <c r="Q128" s="1">
        <v>1</v>
      </c>
      <c r="R128" s="1" t="s">
        <v>54</v>
      </c>
      <c r="S128" s="1" t="s">
        <v>54</v>
      </c>
      <c r="T128" s="1" t="s">
        <v>54</v>
      </c>
      <c r="X128" s="6">
        <v>1499</v>
      </c>
      <c r="AA128" s="1" t="s">
        <v>45</v>
      </c>
      <c r="AE128" s="1" t="s">
        <v>729</v>
      </c>
      <c r="AF128" s="1" t="s">
        <v>729</v>
      </c>
      <c r="AG128" s="1" t="s">
        <v>56</v>
      </c>
      <c r="AH128" s="1" t="s">
        <v>730</v>
      </c>
      <c r="AJ128" s="5">
        <v>20.6</v>
      </c>
      <c r="AK128" s="5">
        <v>7.2</v>
      </c>
    </row>
    <row r="129" spans="1:37" ht="15.75" x14ac:dyDescent="0.25">
      <c r="A129" s="1">
        <v>128</v>
      </c>
      <c r="B129" s="1" t="s">
        <v>59</v>
      </c>
      <c r="C129" s="1" t="s">
        <v>90</v>
      </c>
      <c r="E129" s="1" t="s">
        <v>672</v>
      </c>
      <c r="G129" s="3" t="s">
        <v>718</v>
      </c>
      <c r="H129" s="1" t="s">
        <v>76</v>
      </c>
      <c r="I129" s="4">
        <v>4.18</v>
      </c>
      <c r="J129" s="5">
        <v>2.0032000000000001</v>
      </c>
      <c r="K129" s="5">
        <v>2.0032000000000001</v>
      </c>
      <c r="L129" s="1" t="s">
        <v>62</v>
      </c>
      <c r="M129" s="6">
        <v>1499</v>
      </c>
      <c r="O129" s="6">
        <v>1499</v>
      </c>
      <c r="Q129" s="1">
        <v>1</v>
      </c>
      <c r="R129" s="1" t="s">
        <v>54</v>
      </c>
      <c r="S129" s="1" t="s">
        <v>54</v>
      </c>
      <c r="T129" s="1" t="s">
        <v>54</v>
      </c>
      <c r="X129" s="6">
        <v>1499</v>
      </c>
      <c r="AA129" s="1" t="s">
        <v>45</v>
      </c>
      <c r="AE129" s="1" t="s">
        <v>729</v>
      </c>
      <c r="AF129" s="1" t="s">
        <v>729</v>
      </c>
      <c r="AG129" s="1" t="s">
        <v>56</v>
      </c>
      <c r="AH129" s="1" t="s">
        <v>730</v>
      </c>
      <c r="AJ129" s="5">
        <v>20.440000000000001</v>
      </c>
      <c r="AK129" s="5">
        <v>7.04</v>
      </c>
    </row>
    <row r="130" spans="1:37" ht="15.75" x14ac:dyDescent="0.25">
      <c r="A130" s="1">
        <v>129</v>
      </c>
      <c r="B130" s="1" t="s">
        <v>59</v>
      </c>
      <c r="C130" s="1" t="s">
        <v>90</v>
      </c>
      <c r="E130" s="1" t="s">
        <v>673</v>
      </c>
      <c r="G130" s="3" t="s">
        <v>719</v>
      </c>
      <c r="H130" s="1" t="s">
        <v>76</v>
      </c>
      <c r="I130" s="4">
        <v>2.9</v>
      </c>
      <c r="J130" s="5">
        <v>1.5</v>
      </c>
      <c r="K130" s="5">
        <v>1.5</v>
      </c>
      <c r="L130" s="1" t="s">
        <v>62</v>
      </c>
      <c r="M130" s="6">
        <v>1099</v>
      </c>
      <c r="O130" s="6">
        <v>1099</v>
      </c>
      <c r="Q130" s="1">
        <v>1</v>
      </c>
      <c r="R130" s="1" t="s">
        <v>54</v>
      </c>
      <c r="S130" s="1" t="s">
        <v>54</v>
      </c>
      <c r="T130" s="1" t="s">
        <v>54</v>
      </c>
      <c r="X130" s="6">
        <v>1099</v>
      </c>
      <c r="AA130" s="1" t="s">
        <v>45</v>
      </c>
      <c r="AE130" s="1" t="s">
        <v>729</v>
      </c>
      <c r="AF130" s="1" t="s">
        <v>729</v>
      </c>
      <c r="AG130" s="1" t="s">
        <v>56</v>
      </c>
      <c r="AH130" s="1" t="s">
        <v>730</v>
      </c>
      <c r="AJ130" s="5">
        <v>19.95</v>
      </c>
      <c r="AK130" s="5">
        <v>6.5</v>
      </c>
    </row>
    <row r="131" spans="1:37" ht="15.75" x14ac:dyDescent="0.25">
      <c r="A131" s="1">
        <v>130</v>
      </c>
      <c r="B131" s="1" t="s">
        <v>59</v>
      </c>
      <c r="C131" s="1" t="s">
        <v>90</v>
      </c>
      <c r="E131" s="1" t="s">
        <v>674</v>
      </c>
      <c r="G131" s="3" t="s">
        <v>720</v>
      </c>
      <c r="H131" s="1" t="s">
        <v>76</v>
      </c>
      <c r="I131" s="4">
        <v>2.6</v>
      </c>
      <c r="J131" s="5">
        <v>1.5</v>
      </c>
      <c r="K131" s="5">
        <v>1.5</v>
      </c>
      <c r="L131" s="1" t="s">
        <v>62</v>
      </c>
      <c r="M131" s="6">
        <v>1099</v>
      </c>
      <c r="O131" s="6">
        <v>1099</v>
      </c>
      <c r="Q131" s="1">
        <v>1</v>
      </c>
      <c r="R131" s="1" t="s">
        <v>54</v>
      </c>
      <c r="S131" s="1" t="s">
        <v>54</v>
      </c>
      <c r="T131" s="1" t="s">
        <v>54</v>
      </c>
      <c r="X131" s="6">
        <v>1099</v>
      </c>
      <c r="AA131" s="1" t="s">
        <v>45</v>
      </c>
      <c r="AE131" s="1" t="s">
        <v>729</v>
      </c>
      <c r="AF131" s="1" t="s">
        <v>729</v>
      </c>
      <c r="AG131" s="1" t="s">
        <v>56</v>
      </c>
      <c r="AH131" s="1" t="s">
        <v>730</v>
      </c>
      <c r="AJ131" s="5">
        <v>20.100000000000001</v>
      </c>
      <c r="AK131" s="5">
        <v>6.95</v>
      </c>
    </row>
    <row r="132" spans="1:37" ht="15.75" x14ac:dyDescent="0.25">
      <c r="A132" s="1">
        <v>131</v>
      </c>
      <c r="B132" s="1" t="s">
        <v>59</v>
      </c>
      <c r="C132" s="1" t="s">
        <v>90</v>
      </c>
      <c r="E132" s="1" t="s">
        <v>675</v>
      </c>
      <c r="G132" s="3" t="s">
        <v>721</v>
      </c>
      <c r="H132" s="1" t="s">
        <v>76</v>
      </c>
      <c r="I132" s="4">
        <v>3.69</v>
      </c>
      <c r="J132" s="5">
        <v>1.93</v>
      </c>
      <c r="K132" s="5">
        <v>1.93</v>
      </c>
      <c r="L132" s="1" t="s">
        <v>62</v>
      </c>
      <c r="M132" s="6">
        <v>1349</v>
      </c>
      <c r="O132" s="6">
        <v>1349</v>
      </c>
      <c r="Q132" s="1">
        <v>1</v>
      </c>
      <c r="R132" s="1" t="s">
        <v>54</v>
      </c>
      <c r="S132" s="1" t="s">
        <v>54</v>
      </c>
      <c r="T132" s="1" t="s">
        <v>54</v>
      </c>
      <c r="X132" s="6">
        <v>1349</v>
      </c>
      <c r="AA132" s="1" t="s">
        <v>45</v>
      </c>
      <c r="AE132" s="1" t="s">
        <v>729</v>
      </c>
      <c r="AF132" s="1" t="s">
        <v>729</v>
      </c>
      <c r="AG132" s="1" t="s">
        <v>56</v>
      </c>
      <c r="AH132" s="1" t="s">
        <v>730</v>
      </c>
      <c r="AJ132" s="5">
        <v>21.45</v>
      </c>
      <c r="AK132" s="5">
        <v>7.5</v>
      </c>
    </row>
    <row r="133" spans="1:37" ht="15.75" x14ac:dyDescent="0.25">
      <c r="A133" s="1">
        <v>132</v>
      </c>
      <c r="B133" s="1" t="s">
        <v>59</v>
      </c>
      <c r="C133" s="1" t="s">
        <v>90</v>
      </c>
      <c r="E133" s="1" t="s">
        <v>676</v>
      </c>
      <c r="G133" s="3" t="s">
        <v>722</v>
      </c>
      <c r="H133" s="1" t="s">
        <v>76</v>
      </c>
      <c r="I133" s="4">
        <v>4.45</v>
      </c>
      <c r="J133" s="5">
        <v>3.1301999999999999</v>
      </c>
      <c r="K133" s="5">
        <v>3.1301999999999999</v>
      </c>
      <c r="L133" s="1" t="s">
        <v>62</v>
      </c>
      <c r="M133" s="6">
        <v>2199</v>
      </c>
      <c r="O133" s="6">
        <v>2199</v>
      </c>
      <c r="Q133" s="1">
        <v>1</v>
      </c>
      <c r="R133" s="1" t="s">
        <v>54</v>
      </c>
      <c r="S133" s="1" t="s">
        <v>54</v>
      </c>
      <c r="T133" s="1" t="s">
        <v>54</v>
      </c>
      <c r="X133" s="6">
        <v>2199</v>
      </c>
      <c r="AA133" s="1" t="s">
        <v>45</v>
      </c>
      <c r="AE133" s="1" t="s">
        <v>729</v>
      </c>
      <c r="AF133" s="1" t="s">
        <v>729</v>
      </c>
      <c r="AG133" s="1" t="s">
        <v>56</v>
      </c>
      <c r="AH133" s="1" t="s">
        <v>730</v>
      </c>
      <c r="AJ133" s="5">
        <v>20.65</v>
      </c>
      <c r="AK133" s="5">
        <v>8.4</v>
      </c>
    </row>
    <row r="134" spans="1:37" ht="15.75" x14ac:dyDescent="0.25">
      <c r="A134" s="1">
        <v>133</v>
      </c>
      <c r="B134" s="1" t="s">
        <v>59</v>
      </c>
      <c r="C134" s="1" t="s">
        <v>90</v>
      </c>
      <c r="E134" s="1" t="s">
        <v>677</v>
      </c>
      <c r="G134" s="3" t="s">
        <v>723</v>
      </c>
      <c r="H134" s="1" t="s">
        <v>76</v>
      </c>
      <c r="I134" s="4">
        <v>7.89</v>
      </c>
      <c r="J134" s="5">
        <v>2.577</v>
      </c>
      <c r="K134" s="5">
        <v>2.577</v>
      </c>
      <c r="L134" s="1" t="s">
        <v>62</v>
      </c>
      <c r="M134" s="6">
        <v>1429</v>
      </c>
      <c r="O134" s="6">
        <v>1429</v>
      </c>
      <c r="Q134" s="1">
        <v>1</v>
      </c>
      <c r="R134" s="1" t="s">
        <v>54</v>
      </c>
      <c r="S134" s="1" t="s">
        <v>54</v>
      </c>
      <c r="T134" s="1" t="s">
        <v>54</v>
      </c>
      <c r="X134" s="6">
        <v>1429</v>
      </c>
      <c r="AA134" s="1" t="s">
        <v>45</v>
      </c>
      <c r="AE134" s="1" t="s">
        <v>729</v>
      </c>
      <c r="AF134" s="1" t="s">
        <v>729</v>
      </c>
      <c r="AG134" s="1" t="s">
        <v>56</v>
      </c>
      <c r="AH134" s="1" t="s">
        <v>730</v>
      </c>
      <c r="AJ134" s="5">
        <v>21.75</v>
      </c>
      <c r="AK134" s="5">
        <v>9.5</v>
      </c>
    </row>
    <row r="135" spans="1:37" ht="15.75" x14ac:dyDescent="0.25">
      <c r="A135" s="1">
        <v>134</v>
      </c>
      <c r="B135" s="1" t="s">
        <v>59</v>
      </c>
      <c r="C135" s="1" t="s">
        <v>90</v>
      </c>
      <c r="E135" s="1" t="s">
        <v>678</v>
      </c>
      <c r="G135" s="3" t="s">
        <v>724</v>
      </c>
      <c r="H135" s="1" t="s">
        <v>76</v>
      </c>
      <c r="I135" s="4">
        <v>7.81</v>
      </c>
      <c r="J135" s="5">
        <v>2.6400999999999999</v>
      </c>
      <c r="K135" s="5">
        <v>2.6400999999999999</v>
      </c>
      <c r="L135" s="1" t="s">
        <v>62</v>
      </c>
      <c r="M135" s="6">
        <v>2399</v>
      </c>
      <c r="O135" s="6">
        <v>2399</v>
      </c>
      <c r="Q135" s="1">
        <v>1</v>
      </c>
      <c r="R135" s="1" t="s">
        <v>54</v>
      </c>
      <c r="S135" s="1" t="s">
        <v>54</v>
      </c>
      <c r="T135" s="1" t="s">
        <v>54</v>
      </c>
      <c r="X135" s="6">
        <v>2399</v>
      </c>
      <c r="AA135" s="1" t="s">
        <v>45</v>
      </c>
      <c r="AE135" s="1" t="s">
        <v>729</v>
      </c>
      <c r="AF135" s="1" t="s">
        <v>729</v>
      </c>
      <c r="AG135" s="1" t="s">
        <v>56</v>
      </c>
      <c r="AH135" s="1" t="s">
        <v>730</v>
      </c>
      <c r="AJ135" s="5">
        <v>21.55</v>
      </c>
      <c r="AK135" s="5">
        <v>9.75</v>
      </c>
    </row>
    <row r="136" spans="1:37" ht="15.75" x14ac:dyDescent="0.25">
      <c r="A136" s="1">
        <v>135</v>
      </c>
      <c r="B136" s="1" t="s">
        <v>59</v>
      </c>
      <c r="C136" s="1" t="s">
        <v>90</v>
      </c>
      <c r="E136" s="1" t="s">
        <v>679</v>
      </c>
      <c r="G136" s="3" t="s">
        <v>725</v>
      </c>
      <c r="H136" s="1" t="s">
        <v>76</v>
      </c>
      <c r="I136" s="4">
        <v>8.26</v>
      </c>
      <c r="J136" s="5">
        <v>3.1716000000000002</v>
      </c>
      <c r="K136" s="5">
        <v>3.1716000000000002</v>
      </c>
      <c r="L136" s="1" t="s">
        <v>62</v>
      </c>
      <c r="M136" s="6">
        <v>2729</v>
      </c>
      <c r="O136" s="6">
        <v>2729</v>
      </c>
      <c r="Q136" s="1">
        <v>1</v>
      </c>
      <c r="R136" s="1" t="s">
        <v>54</v>
      </c>
      <c r="S136" s="1" t="s">
        <v>54</v>
      </c>
      <c r="T136" s="1" t="s">
        <v>54</v>
      </c>
      <c r="X136" s="6">
        <v>2729</v>
      </c>
      <c r="AA136" s="1" t="s">
        <v>45</v>
      </c>
      <c r="AE136" s="1" t="s">
        <v>729</v>
      </c>
      <c r="AF136" s="1" t="s">
        <v>729</v>
      </c>
      <c r="AG136" s="1" t="s">
        <v>56</v>
      </c>
      <c r="AH136" s="1" t="s">
        <v>730</v>
      </c>
      <c r="AJ136" s="5">
        <v>21.7</v>
      </c>
      <c r="AK136" s="5">
        <v>9.9499999999999993</v>
      </c>
    </row>
    <row r="137" spans="1:37" ht="15.75" x14ac:dyDescent="0.25">
      <c r="A137" s="1">
        <v>136</v>
      </c>
      <c r="B137" s="1" t="s">
        <v>59</v>
      </c>
      <c r="C137" s="1" t="s">
        <v>90</v>
      </c>
      <c r="E137" s="1" t="s">
        <v>680</v>
      </c>
      <c r="G137" s="3" t="s">
        <v>726</v>
      </c>
      <c r="H137" s="1" t="s">
        <v>76</v>
      </c>
      <c r="I137" s="4">
        <v>8.1199999999999992</v>
      </c>
      <c r="J137" s="5">
        <v>2.8752</v>
      </c>
      <c r="K137" s="5">
        <v>2.8752</v>
      </c>
      <c r="L137" s="1" t="s">
        <v>62</v>
      </c>
      <c r="M137" s="6">
        <v>2499</v>
      </c>
      <c r="O137" s="6">
        <v>2499</v>
      </c>
      <c r="Q137" s="1">
        <v>1</v>
      </c>
      <c r="R137" s="1" t="s">
        <v>54</v>
      </c>
      <c r="S137" s="1" t="s">
        <v>54</v>
      </c>
      <c r="T137" s="1" t="s">
        <v>54</v>
      </c>
      <c r="X137" s="6">
        <v>2499</v>
      </c>
      <c r="AA137" s="1" t="s">
        <v>45</v>
      </c>
      <c r="AE137" s="1" t="s">
        <v>729</v>
      </c>
      <c r="AF137" s="1" t="s">
        <v>729</v>
      </c>
      <c r="AG137" s="1" t="s">
        <v>56</v>
      </c>
      <c r="AH137" s="1" t="s">
        <v>730</v>
      </c>
      <c r="AJ137" s="5">
        <v>21.6</v>
      </c>
      <c r="AK137" s="5">
        <v>9.8000000000000007</v>
      </c>
    </row>
    <row r="138" spans="1:37" ht="15.75" x14ac:dyDescent="0.25">
      <c r="A138" s="1">
        <v>137</v>
      </c>
      <c r="B138" s="1" t="s">
        <v>59</v>
      </c>
      <c r="C138" s="1" t="s">
        <v>90</v>
      </c>
      <c r="E138" s="1" t="s">
        <v>681</v>
      </c>
      <c r="G138" s="3" t="s">
        <v>727</v>
      </c>
      <c r="H138" s="1" t="s">
        <v>76</v>
      </c>
      <c r="I138" s="4">
        <v>7.9</v>
      </c>
      <c r="J138" s="5">
        <v>3.17</v>
      </c>
      <c r="K138" s="5">
        <v>3.17</v>
      </c>
      <c r="L138" s="1" t="s">
        <v>62</v>
      </c>
      <c r="M138" s="6">
        <v>2499</v>
      </c>
      <c r="O138" s="6">
        <v>2499</v>
      </c>
      <c r="Q138" s="1">
        <v>1</v>
      </c>
      <c r="R138" s="1" t="s">
        <v>54</v>
      </c>
      <c r="S138" s="1" t="s">
        <v>54</v>
      </c>
      <c r="T138" s="1" t="s">
        <v>54</v>
      </c>
      <c r="X138" s="6">
        <v>2499</v>
      </c>
      <c r="AA138" s="1" t="s">
        <v>45</v>
      </c>
      <c r="AE138" s="1" t="s">
        <v>729</v>
      </c>
      <c r="AF138" s="1" t="s">
        <v>729</v>
      </c>
      <c r="AG138" s="1" t="s">
        <v>56</v>
      </c>
      <c r="AH138" s="1" t="s">
        <v>730</v>
      </c>
      <c r="AJ138" s="5">
        <v>21.65</v>
      </c>
      <c r="AK138" s="5">
        <v>10.199999999999999</v>
      </c>
    </row>
    <row r="139" spans="1:37" ht="15.75" x14ac:dyDescent="0.25">
      <c r="A139" s="1">
        <v>138</v>
      </c>
      <c r="B139" s="1" t="s">
        <v>59</v>
      </c>
      <c r="C139" s="1" t="s">
        <v>90</v>
      </c>
      <c r="E139" s="1" t="s">
        <v>682</v>
      </c>
      <c r="G139" s="3" t="s">
        <v>728</v>
      </c>
      <c r="H139" s="1" t="s">
        <v>76</v>
      </c>
      <c r="I139" s="4">
        <v>9.0500000000000007</v>
      </c>
      <c r="J139" s="5">
        <v>2.8212000000000002</v>
      </c>
      <c r="K139" s="5">
        <v>2.8212000000000002</v>
      </c>
      <c r="L139" s="1" t="s">
        <v>62</v>
      </c>
      <c r="M139" s="6">
        <v>2499</v>
      </c>
      <c r="O139" s="6">
        <v>2499</v>
      </c>
      <c r="Q139" s="1">
        <v>1</v>
      </c>
      <c r="R139" s="1" t="s">
        <v>54</v>
      </c>
      <c r="S139" s="1" t="s">
        <v>54</v>
      </c>
      <c r="T139" s="1" t="s">
        <v>54</v>
      </c>
      <c r="X139" s="6">
        <v>2499</v>
      </c>
      <c r="AA139" s="1" t="s">
        <v>45</v>
      </c>
      <c r="AE139" s="1" t="s">
        <v>729</v>
      </c>
      <c r="AF139" s="1" t="s">
        <v>729</v>
      </c>
      <c r="AG139" s="1" t="s">
        <v>56</v>
      </c>
      <c r="AH139" s="1" t="s">
        <v>730</v>
      </c>
      <c r="AJ139" s="5">
        <v>22.05</v>
      </c>
      <c r="AK139" s="5">
        <v>9.85</v>
      </c>
    </row>
  </sheetData>
  <conditionalFormatting sqref="G25:G47 G2:G23">
    <cfRule type="expression" dxfId="47" priority="19" stopIfTrue="1">
      <formula>AND(COUNTIF(#REF!, G2)+COUNTIF(#REF!, G2)+COUNTIF(#REF!, G2)&gt;1,NOT(ISBLANK(G2)))</formula>
    </cfRule>
  </conditionalFormatting>
  <conditionalFormatting sqref="G2:G47">
    <cfRule type="duplicateValues" dxfId="45" priority="20" stopIfTrue="1"/>
    <cfRule type="duplicateValues" dxfId="44" priority="21" stopIfTrue="1"/>
  </conditionalFormatting>
  <conditionalFormatting sqref="G2:G47">
    <cfRule type="duplicateValues" dxfId="41" priority="22" stopIfTrue="1"/>
  </conditionalFormatting>
  <conditionalFormatting sqref="G2:G47">
    <cfRule type="expression" dxfId="39" priority="23" stopIfTrue="1">
      <formula>AND(COUNTIF(#REF!, G2)+COUNTIF($A$1:$A$90, G2)&gt;1,NOT(ISBLANK(G2)))</formula>
    </cfRule>
  </conditionalFormatting>
  <conditionalFormatting sqref="G2:G47">
    <cfRule type="expression" dxfId="37" priority="24" stopIfTrue="1">
      <formula>AND(COUNTIF($A$1:$A$90, G2)+COUNTIF(#REF!, G2)&gt;1,NOT(ISBLANK(G2)))</formula>
    </cfRule>
  </conditionalFormatting>
  <conditionalFormatting sqref="G24">
    <cfRule type="expression" dxfId="35" priority="18" stopIfTrue="1">
      <formula>AND(COUNTIF(#REF!, G24)+COUNTIF(#REF!, G24)+COUNTIF(#REF!, G24)&gt;1,NOT(ISBLANK(G24)))</formula>
    </cfRule>
  </conditionalFormatting>
  <conditionalFormatting sqref="G24">
    <cfRule type="expression" dxfId="33" priority="17" stopIfTrue="1">
      <formula>AND(COUNTIF(#REF!, G24)+COUNTIF(#REF!, G24)+COUNTIF(#REF!, G24)&gt;1,NOT(ISBLANK(G24)))</formula>
    </cfRule>
  </conditionalFormatting>
  <conditionalFormatting sqref="G71:G93 G48:G69">
    <cfRule type="expression" dxfId="31" priority="11" stopIfTrue="1">
      <formula>AND(COUNTIF(#REF!, G48)+COUNTIF(#REF!, G48)+COUNTIF(#REF!, G48)&gt;1,NOT(ISBLANK(G48)))</formula>
    </cfRule>
  </conditionalFormatting>
  <conditionalFormatting sqref="G48:G93">
    <cfRule type="duplicateValues" dxfId="29" priority="12" stopIfTrue="1"/>
    <cfRule type="duplicateValues" dxfId="28" priority="13" stopIfTrue="1"/>
  </conditionalFormatting>
  <conditionalFormatting sqref="G48:G93">
    <cfRule type="duplicateValues" dxfId="25" priority="14" stopIfTrue="1"/>
  </conditionalFormatting>
  <conditionalFormatting sqref="G48:G93">
    <cfRule type="expression" dxfId="23" priority="15" stopIfTrue="1">
      <formula>AND(COUNTIF(#REF!, G48)+COUNTIF($A$1:$A$90, G48)&gt;1,NOT(ISBLANK(G48)))</formula>
    </cfRule>
  </conditionalFormatting>
  <conditionalFormatting sqref="G48:G93">
    <cfRule type="expression" dxfId="21" priority="16" stopIfTrue="1">
      <formula>AND(COUNTIF($A$1:$A$90, G48)+COUNTIF(#REF!, G48)&gt;1,NOT(ISBLANK(G48)))</formula>
    </cfRule>
  </conditionalFormatting>
  <conditionalFormatting sqref="G70">
    <cfRule type="expression" dxfId="19" priority="10" stopIfTrue="1">
      <formula>AND(COUNTIF(#REF!, G70)+COUNTIF(#REF!, G70)+COUNTIF(#REF!, G70)&gt;1,NOT(ISBLANK(G70)))</formula>
    </cfRule>
  </conditionalFormatting>
  <conditionalFormatting sqref="G70">
    <cfRule type="expression" dxfId="17" priority="9" stopIfTrue="1">
      <formula>AND(COUNTIF(#REF!, G70)+COUNTIF(#REF!, G70)+COUNTIF(#REF!, G70)&gt;1,NOT(ISBLANK(G70)))</formula>
    </cfRule>
  </conditionalFormatting>
  <conditionalFormatting sqref="G117:G139 G94:G115">
    <cfRule type="expression" dxfId="15" priority="3" stopIfTrue="1">
      <formula>AND(COUNTIF(#REF!, G94)+COUNTIF(#REF!, G94)+COUNTIF(#REF!, G94)&gt;1,NOT(ISBLANK(G94)))</formula>
    </cfRule>
  </conditionalFormatting>
  <conditionalFormatting sqref="G94:G139">
    <cfRule type="duplicateValues" dxfId="13" priority="4" stopIfTrue="1"/>
    <cfRule type="duplicateValues" dxfId="12" priority="5" stopIfTrue="1"/>
  </conditionalFormatting>
  <conditionalFormatting sqref="G94:G139">
    <cfRule type="duplicateValues" dxfId="9" priority="6" stopIfTrue="1"/>
  </conditionalFormatting>
  <conditionalFormatting sqref="G94:G139">
    <cfRule type="expression" dxfId="7" priority="7" stopIfTrue="1">
      <formula>AND(COUNTIF(#REF!, G94)+COUNTIF($A$1:$A$90, G94)&gt;1,NOT(ISBLANK(G94)))</formula>
    </cfRule>
  </conditionalFormatting>
  <conditionalFormatting sqref="G94:G139">
    <cfRule type="expression" dxfId="5" priority="8" stopIfTrue="1">
      <formula>AND(COUNTIF($A$1:$A$90, G94)+COUNTIF(#REF!, G94)&gt;1,NOT(ISBLANK(G94)))</formula>
    </cfRule>
  </conditionalFormatting>
  <conditionalFormatting sqref="G116">
    <cfRule type="expression" dxfId="3" priority="2" stopIfTrue="1">
      <formula>AND(COUNTIF(#REF!, G116)+COUNTIF(#REF!, G116)+COUNTIF(#REF!, G116)&gt;1,NOT(ISBLANK(G116)))</formula>
    </cfRule>
  </conditionalFormatting>
  <conditionalFormatting sqref="G116">
    <cfRule type="expression" dxfId="1" priority="1" stopIfTrue="1">
      <formula>AND(COUNTIF(#REF!, G116)+COUNTIF(#REF!, G116)+COUNTIF(#REF!, G116)&gt;1,NOT(ISBLANK(G116)))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showErrorMessage="1" errorTitle="Error" error="Error Text">
          <x14:formula1>
            <xm:f>Sheet2!$B$1:$B$6</xm:f>
          </x14:formula1>
          <xm:sqref>B2:B1048576</xm:sqref>
        </x14:dataValidation>
        <x14:dataValidation type="list" showErrorMessage="1" errorTitle="Error" error="Error Text">
          <x14:formula1>
            <xm:f>Sheet2!$C$1:$C$27</xm:f>
          </x14:formula1>
          <xm:sqref>C2:C1048576</xm:sqref>
        </x14:dataValidation>
        <x14:dataValidation type="list" showErrorMessage="1" errorTitle="Error" error="Error Text">
          <x14:formula1>
            <xm:f>Sheet2!$H$1:$H$7</xm:f>
          </x14:formula1>
          <xm:sqref>H2:H1048576</xm:sqref>
        </x14:dataValidation>
        <x14:dataValidation type="list" showErrorMessage="1" errorTitle="Error" error="Error Text">
          <x14:formula1>
            <xm:f>Sheet2!$L$1:$L$4</xm:f>
          </x14:formula1>
          <xm:sqref>L2:L1048576</xm:sqref>
        </x14:dataValidation>
        <x14:dataValidation type="list" showErrorMessage="1" errorTitle="Error" error="Error Text">
          <x14:formula1>
            <xm:f>Sheet2!$R$1:$R$2</xm:f>
          </x14:formula1>
          <xm:sqref>R2:R1048576</xm:sqref>
        </x14:dataValidation>
        <x14:dataValidation type="list" showErrorMessage="1" errorTitle="Error" error="Error Text">
          <x14:formula1>
            <xm:f>Sheet2!$S$1:$S$2</xm:f>
          </x14:formula1>
          <xm:sqref>S2:S1048576</xm:sqref>
        </x14:dataValidation>
        <x14:dataValidation type="list" showErrorMessage="1" errorTitle="Error" error="Error Text">
          <x14:formula1>
            <xm:f>Sheet2!$T$1:$T$2</xm:f>
          </x14:formula1>
          <xm:sqref>T2:T1048576</xm:sqref>
        </x14:dataValidation>
        <x14:dataValidation type="list" showErrorMessage="1" errorTitle="Error" error="Error Text">
          <x14:formula1>
            <xm:f>Sheet2!$U$1:$U$2</xm:f>
          </x14:formula1>
          <xm:sqref>U2:U1048576</xm:sqref>
        </x14:dataValidation>
        <x14:dataValidation type="list" showErrorMessage="1" errorTitle="Error" error="Error Text">
          <x14:formula1>
            <xm:f>Sheet2!$V$1:$V$6</xm:f>
          </x14:formula1>
          <xm:sqref>V2:V1048576</xm:sqref>
        </x14:dataValidation>
        <x14:dataValidation type="list" showErrorMessage="1" errorTitle="Error" error="Error Text">
          <x14:formula1>
            <xm:f>Sheet2!$W$1:$W$2</xm:f>
          </x14:formula1>
          <xm:sqref>W2:W1048576</xm:sqref>
        </x14:dataValidation>
        <x14:dataValidation type="list" showErrorMessage="1" errorTitle="Error" error="Error Text">
          <x14:formula1>
            <xm:f>Sheet2!$AA$1:$AA$2</xm:f>
          </x14:formula1>
          <xm:sqref>AA2:AA1048576</xm:sqref>
        </x14:dataValidation>
        <x14:dataValidation type="list" showErrorMessage="1" errorTitle="Error" error="Error Text">
          <x14:formula1>
            <xm:f>Sheet2!$AB$1:$AB$2</xm:f>
          </x14:formula1>
          <xm:sqref>AB2:AB1048576</xm:sqref>
        </x14:dataValidation>
        <x14:dataValidation type="list" showErrorMessage="1" errorTitle="Error" error="Error Text">
          <x14:formula1>
            <xm:f>Sheet2!$AC$1:$AC$2</xm:f>
          </x14:formula1>
          <xm:sqref>AC2:AC1048576</xm:sqref>
        </x14:dataValidation>
        <x14:dataValidation type="list" showErrorMessage="1" errorTitle="Error" error="Error Text">
          <x14:formula1>
            <xm:f>Sheet2!$AD$1:$AD$2</xm:f>
          </x14:formula1>
          <xm:sqref>AD2:AD1048576</xm:sqref>
        </x14:dataValidation>
        <x14:dataValidation type="list" showErrorMessage="1" errorTitle="Error" error="Error Text">
          <x14:formula1>
            <xm:f>Sheet2!$AG$1:$AG$3</xm:f>
          </x14:formula1>
          <xm:sqref>AG2:AG1048576</xm:sqref>
        </x14:dataValidation>
        <x14:dataValidation type="list" showErrorMessage="1" errorTitle="Error" error="Error Text">
          <x14:formula1>
            <xm:f>Sheet2!$AN$1:$AN$7</xm:f>
          </x14:formula1>
          <xm:sqref>AN2:AN1048576</xm:sqref>
        </x14:dataValidation>
        <x14:dataValidation type="list" showErrorMessage="1" errorTitle="Error" error="Error Text">
          <x14:formula1>
            <xm:f>Sheet2!$AO$1:$AO$448</xm:f>
          </x14:formula1>
          <xm:sqref>AO2:AO1048576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O448"/>
  <sheetViews>
    <sheetView workbookViewId="0"/>
  </sheetViews>
  <sheetFormatPr defaultRowHeight="15" x14ac:dyDescent="0.25"/>
  <sheetData>
    <row r="1" spans="2:41" x14ac:dyDescent="0.25">
      <c r="B1" t="s">
        <v>41</v>
      </c>
      <c r="C1" t="s">
        <v>42</v>
      </c>
      <c r="H1" t="s">
        <v>43</v>
      </c>
      <c r="L1" t="s">
        <v>44</v>
      </c>
      <c r="R1" t="s">
        <v>45</v>
      </c>
      <c r="S1" t="s">
        <v>45</v>
      </c>
      <c r="T1" t="s">
        <v>45</v>
      </c>
      <c r="U1" t="s">
        <v>45</v>
      </c>
      <c r="V1" t="s">
        <v>46</v>
      </c>
      <c r="W1" t="s">
        <v>45</v>
      </c>
      <c r="AA1" t="s">
        <v>45</v>
      </c>
      <c r="AB1" t="s">
        <v>45</v>
      </c>
      <c r="AC1" t="s">
        <v>45</v>
      </c>
      <c r="AD1" t="s">
        <v>45</v>
      </c>
      <c r="AG1" t="s">
        <v>47</v>
      </c>
      <c r="AN1" t="s">
        <v>48</v>
      </c>
      <c r="AO1" t="s">
        <v>49</v>
      </c>
    </row>
    <row r="2" spans="2:41" x14ac:dyDescent="0.25">
      <c r="B2" t="s">
        <v>50</v>
      </c>
      <c r="C2" t="s">
        <v>51</v>
      </c>
      <c r="H2" t="s">
        <v>52</v>
      </c>
      <c r="L2" t="s">
        <v>53</v>
      </c>
      <c r="R2" t="s">
        <v>54</v>
      </c>
      <c r="S2" t="s">
        <v>54</v>
      </c>
      <c r="T2" t="s">
        <v>54</v>
      </c>
      <c r="U2" t="s">
        <v>54</v>
      </c>
      <c r="V2" t="s">
        <v>55</v>
      </c>
      <c r="W2" t="s">
        <v>54</v>
      </c>
      <c r="AA2" t="s">
        <v>54</v>
      </c>
      <c r="AB2" t="s">
        <v>54</v>
      </c>
      <c r="AC2" t="s">
        <v>54</v>
      </c>
      <c r="AD2" t="s">
        <v>54</v>
      </c>
      <c r="AG2" t="s">
        <v>56</v>
      </c>
      <c r="AN2" t="s">
        <v>57</v>
      </c>
      <c r="AO2" t="s">
        <v>58</v>
      </c>
    </row>
    <row r="3" spans="2:41" x14ac:dyDescent="0.25">
      <c r="B3" t="s">
        <v>59</v>
      </c>
      <c r="C3" t="s">
        <v>60</v>
      </c>
      <c r="H3" t="s">
        <v>61</v>
      </c>
      <c r="L3" t="s">
        <v>62</v>
      </c>
      <c r="V3" t="s">
        <v>63</v>
      </c>
      <c r="AG3" t="s">
        <v>64</v>
      </c>
      <c r="AN3" t="s">
        <v>65</v>
      </c>
      <c r="AO3" t="s">
        <v>66</v>
      </c>
    </row>
    <row r="4" spans="2:41" x14ac:dyDescent="0.25">
      <c r="B4" t="s">
        <v>67</v>
      </c>
      <c r="C4" t="s">
        <v>68</v>
      </c>
      <c r="H4" t="s">
        <v>69</v>
      </c>
      <c r="L4" t="s">
        <v>70</v>
      </c>
      <c r="V4" t="s">
        <v>71</v>
      </c>
      <c r="AN4" t="s">
        <v>72</v>
      </c>
      <c r="AO4" t="s">
        <v>73</v>
      </c>
    </row>
    <row r="5" spans="2:41" x14ac:dyDescent="0.25">
      <c r="B5" t="s">
        <v>74</v>
      </c>
      <c r="C5" t="s">
        <v>75</v>
      </c>
      <c r="H5" t="s">
        <v>76</v>
      </c>
      <c r="V5" t="s">
        <v>77</v>
      </c>
      <c r="AN5" t="s">
        <v>78</v>
      </c>
      <c r="AO5" t="s">
        <v>79</v>
      </c>
    </row>
    <row r="6" spans="2:41" x14ac:dyDescent="0.25">
      <c r="B6" t="s">
        <v>80</v>
      </c>
      <c r="C6" t="s">
        <v>81</v>
      </c>
      <c r="H6" t="s">
        <v>82</v>
      </c>
      <c r="V6" t="s">
        <v>83</v>
      </c>
      <c r="AN6" t="s">
        <v>84</v>
      </c>
      <c r="AO6" t="s">
        <v>85</v>
      </c>
    </row>
    <row r="7" spans="2:41" x14ac:dyDescent="0.25">
      <c r="C7" t="s">
        <v>86</v>
      </c>
      <c r="H7" t="s">
        <v>87</v>
      </c>
      <c r="AN7" t="s">
        <v>88</v>
      </c>
      <c r="AO7" t="s">
        <v>89</v>
      </c>
    </row>
    <row r="8" spans="2:41" x14ac:dyDescent="0.25">
      <c r="C8" t="s">
        <v>90</v>
      </c>
      <c r="AO8" t="s">
        <v>91</v>
      </c>
    </row>
    <row r="9" spans="2:41" x14ac:dyDescent="0.25">
      <c r="C9" t="s">
        <v>92</v>
      </c>
      <c r="AO9" t="s">
        <v>93</v>
      </c>
    </row>
    <row r="10" spans="2:41" x14ac:dyDescent="0.25">
      <c r="C10" t="s">
        <v>94</v>
      </c>
      <c r="AO10" t="s">
        <v>95</v>
      </c>
    </row>
    <row r="11" spans="2:41" x14ac:dyDescent="0.25">
      <c r="C11" t="s">
        <v>96</v>
      </c>
      <c r="AO11" t="s">
        <v>97</v>
      </c>
    </row>
    <row r="12" spans="2:41" x14ac:dyDescent="0.25">
      <c r="C12" t="s">
        <v>98</v>
      </c>
      <c r="AO12" t="s">
        <v>99</v>
      </c>
    </row>
    <row r="13" spans="2:41" x14ac:dyDescent="0.25">
      <c r="C13" t="s">
        <v>100</v>
      </c>
      <c r="AO13" t="s">
        <v>101</v>
      </c>
    </row>
    <row r="14" spans="2:41" x14ac:dyDescent="0.25">
      <c r="C14" t="s">
        <v>102</v>
      </c>
      <c r="AO14" t="s">
        <v>103</v>
      </c>
    </row>
    <row r="15" spans="2:41" x14ac:dyDescent="0.25">
      <c r="C15" t="s">
        <v>104</v>
      </c>
      <c r="AO15" t="s">
        <v>105</v>
      </c>
    </row>
    <row r="16" spans="2:41" x14ac:dyDescent="0.25">
      <c r="C16" t="s">
        <v>106</v>
      </c>
      <c r="AO16" t="s">
        <v>107</v>
      </c>
    </row>
    <row r="17" spans="3:41" x14ac:dyDescent="0.25">
      <c r="C17" t="s">
        <v>108</v>
      </c>
      <c r="AO17" t="s">
        <v>109</v>
      </c>
    </row>
    <row r="18" spans="3:41" x14ac:dyDescent="0.25">
      <c r="C18" t="s">
        <v>110</v>
      </c>
      <c r="AO18" t="s">
        <v>111</v>
      </c>
    </row>
    <row r="19" spans="3:41" x14ac:dyDescent="0.25">
      <c r="C19" t="s">
        <v>112</v>
      </c>
      <c r="AO19" t="s">
        <v>113</v>
      </c>
    </row>
    <row r="20" spans="3:41" x14ac:dyDescent="0.25">
      <c r="C20" t="s">
        <v>114</v>
      </c>
      <c r="AO20" t="s">
        <v>115</v>
      </c>
    </row>
    <row r="21" spans="3:41" x14ac:dyDescent="0.25">
      <c r="C21" t="s">
        <v>116</v>
      </c>
      <c r="AO21" t="s">
        <v>117</v>
      </c>
    </row>
    <row r="22" spans="3:41" x14ac:dyDescent="0.25">
      <c r="C22" t="s">
        <v>118</v>
      </c>
      <c r="AO22" t="s">
        <v>119</v>
      </c>
    </row>
    <row r="23" spans="3:41" x14ac:dyDescent="0.25">
      <c r="C23" t="s">
        <v>120</v>
      </c>
      <c r="AO23" t="s">
        <v>121</v>
      </c>
    </row>
    <row r="24" spans="3:41" x14ac:dyDescent="0.25">
      <c r="C24" t="s">
        <v>122</v>
      </c>
      <c r="AO24" t="s">
        <v>123</v>
      </c>
    </row>
    <row r="25" spans="3:41" x14ac:dyDescent="0.25">
      <c r="C25" t="s">
        <v>124</v>
      </c>
      <c r="AO25" t="s">
        <v>125</v>
      </c>
    </row>
    <row r="26" spans="3:41" x14ac:dyDescent="0.25">
      <c r="C26" t="s">
        <v>126</v>
      </c>
      <c r="AO26" t="s">
        <v>127</v>
      </c>
    </row>
    <row r="27" spans="3:41" x14ac:dyDescent="0.25">
      <c r="C27" t="s">
        <v>128</v>
      </c>
      <c r="AO27" t="s">
        <v>129</v>
      </c>
    </row>
    <row r="28" spans="3:41" x14ac:dyDescent="0.25">
      <c r="AO28" t="s">
        <v>130</v>
      </c>
    </row>
    <row r="29" spans="3:41" x14ac:dyDescent="0.25">
      <c r="AO29" t="s">
        <v>131</v>
      </c>
    </row>
    <row r="30" spans="3:41" x14ac:dyDescent="0.25">
      <c r="AO30" t="s">
        <v>132</v>
      </c>
    </row>
    <row r="31" spans="3:41" x14ac:dyDescent="0.25">
      <c r="AO31" t="s">
        <v>133</v>
      </c>
    </row>
    <row r="32" spans="3:41" x14ac:dyDescent="0.25">
      <c r="AO32" t="s">
        <v>134</v>
      </c>
    </row>
    <row r="33" spans="41:41" x14ac:dyDescent="0.25">
      <c r="AO33" t="s">
        <v>135</v>
      </c>
    </row>
    <row r="34" spans="41:41" x14ac:dyDescent="0.25">
      <c r="AO34" t="s">
        <v>136</v>
      </c>
    </row>
    <row r="35" spans="41:41" x14ac:dyDescent="0.25">
      <c r="AO35" t="s">
        <v>137</v>
      </c>
    </row>
    <row r="36" spans="41:41" x14ac:dyDescent="0.25">
      <c r="AO36" t="s">
        <v>138</v>
      </c>
    </row>
    <row r="37" spans="41:41" x14ac:dyDescent="0.25">
      <c r="AO37" t="s">
        <v>139</v>
      </c>
    </row>
    <row r="38" spans="41:41" x14ac:dyDescent="0.25">
      <c r="AO38" t="s">
        <v>140</v>
      </c>
    </row>
    <row r="39" spans="41:41" x14ac:dyDescent="0.25">
      <c r="AO39" t="s">
        <v>141</v>
      </c>
    </row>
    <row r="40" spans="41:41" x14ac:dyDescent="0.25">
      <c r="AO40" t="s">
        <v>142</v>
      </c>
    </row>
    <row r="41" spans="41:41" x14ac:dyDescent="0.25">
      <c r="AO41" t="s">
        <v>143</v>
      </c>
    </row>
    <row r="42" spans="41:41" x14ac:dyDescent="0.25">
      <c r="AO42" t="s">
        <v>144</v>
      </c>
    </row>
    <row r="43" spans="41:41" x14ac:dyDescent="0.25">
      <c r="AO43" t="s">
        <v>145</v>
      </c>
    </row>
    <row r="44" spans="41:41" x14ac:dyDescent="0.25">
      <c r="AO44" t="s">
        <v>146</v>
      </c>
    </row>
    <row r="45" spans="41:41" x14ac:dyDescent="0.25">
      <c r="AO45" t="s">
        <v>147</v>
      </c>
    </row>
    <row r="46" spans="41:41" x14ac:dyDescent="0.25">
      <c r="AO46" t="s">
        <v>148</v>
      </c>
    </row>
    <row r="47" spans="41:41" x14ac:dyDescent="0.25">
      <c r="AO47" t="s">
        <v>149</v>
      </c>
    </row>
    <row r="48" spans="41:41" x14ac:dyDescent="0.25">
      <c r="AO48" t="s">
        <v>150</v>
      </c>
    </row>
    <row r="49" spans="41:41" x14ac:dyDescent="0.25">
      <c r="AO49" t="s">
        <v>151</v>
      </c>
    </row>
    <row r="50" spans="41:41" x14ac:dyDescent="0.25">
      <c r="AO50" t="s">
        <v>152</v>
      </c>
    </row>
    <row r="51" spans="41:41" x14ac:dyDescent="0.25">
      <c r="AO51" t="s">
        <v>153</v>
      </c>
    </row>
    <row r="52" spans="41:41" x14ac:dyDescent="0.25">
      <c r="AO52" t="s">
        <v>154</v>
      </c>
    </row>
    <row r="53" spans="41:41" x14ac:dyDescent="0.25">
      <c r="AO53" t="s">
        <v>155</v>
      </c>
    </row>
    <row r="54" spans="41:41" x14ac:dyDescent="0.25">
      <c r="AO54" t="s">
        <v>156</v>
      </c>
    </row>
    <row r="55" spans="41:41" x14ac:dyDescent="0.25">
      <c r="AO55" t="s">
        <v>157</v>
      </c>
    </row>
    <row r="56" spans="41:41" x14ac:dyDescent="0.25">
      <c r="AO56" t="s">
        <v>158</v>
      </c>
    </row>
    <row r="57" spans="41:41" x14ac:dyDescent="0.25">
      <c r="AO57" t="s">
        <v>159</v>
      </c>
    </row>
    <row r="58" spans="41:41" x14ac:dyDescent="0.25">
      <c r="AO58" t="s">
        <v>160</v>
      </c>
    </row>
    <row r="59" spans="41:41" x14ac:dyDescent="0.25">
      <c r="AO59" t="s">
        <v>161</v>
      </c>
    </row>
    <row r="60" spans="41:41" x14ac:dyDescent="0.25">
      <c r="AO60" t="s">
        <v>162</v>
      </c>
    </row>
    <row r="61" spans="41:41" x14ac:dyDescent="0.25">
      <c r="AO61" t="s">
        <v>163</v>
      </c>
    </row>
    <row r="62" spans="41:41" x14ac:dyDescent="0.25">
      <c r="AO62" t="s">
        <v>164</v>
      </c>
    </row>
    <row r="63" spans="41:41" x14ac:dyDescent="0.25">
      <c r="AO63" t="s">
        <v>165</v>
      </c>
    </row>
    <row r="64" spans="41:41" x14ac:dyDescent="0.25">
      <c r="AO64" t="s">
        <v>166</v>
      </c>
    </row>
    <row r="65" spans="41:41" x14ac:dyDescent="0.25">
      <c r="AO65" t="s">
        <v>167</v>
      </c>
    </row>
    <row r="66" spans="41:41" x14ac:dyDescent="0.25">
      <c r="AO66" t="s">
        <v>168</v>
      </c>
    </row>
    <row r="67" spans="41:41" x14ac:dyDescent="0.25">
      <c r="AO67" t="s">
        <v>169</v>
      </c>
    </row>
    <row r="68" spans="41:41" x14ac:dyDescent="0.25">
      <c r="AO68" t="s">
        <v>170</v>
      </c>
    </row>
    <row r="69" spans="41:41" x14ac:dyDescent="0.25">
      <c r="AO69" t="s">
        <v>171</v>
      </c>
    </row>
    <row r="70" spans="41:41" x14ac:dyDescent="0.25">
      <c r="AO70" t="s">
        <v>172</v>
      </c>
    </row>
    <row r="71" spans="41:41" x14ac:dyDescent="0.25">
      <c r="AO71" t="s">
        <v>173</v>
      </c>
    </row>
    <row r="72" spans="41:41" x14ac:dyDescent="0.25">
      <c r="AO72" t="s">
        <v>174</v>
      </c>
    </row>
    <row r="73" spans="41:41" x14ac:dyDescent="0.25">
      <c r="AO73" t="s">
        <v>175</v>
      </c>
    </row>
    <row r="74" spans="41:41" x14ac:dyDescent="0.25">
      <c r="AO74" t="s">
        <v>176</v>
      </c>
    </row>
    <row r="75" spans="41:41" x14ac:dyDescent="0.25">
      <c r="AO75" t="s">
        <v>177</v>
      </c>
    </row>
    <row r="76" spans="41:41" x14ac:dyDescent="0.25">
      <c r="AO76" t="s">
        <v>178</v>
      </c>
    </row>
    <row r="77" spans="41:41" x14ac:dyDescent="0.25">
      <c r="AO77" t="s">
        <v>179</v>
      </c>
    </row>
    <row r="78" spans="41:41" x14ac:dyDescent="0.25">
      <c r="AO78" t="s">
        <v>180</v>
      </c>
    </row>
    <row r="79" spans="41:41" x14ac:dyDescent="0.25">
      <c r="AO79" t="s">
        <v>181</v>
      </c>
    </row>
    <row r="80" spans="41:41" x14ac:dyDescent="0.25">
      <c r="AO80" t="s">
        <v>182</v>
      </c>
    </row>
    <row r="81" spans="41:41" x14ac:dyDescent="0.25">
      <c r="AO81" t="s">
        <v>183</v>
      </c>
    </row>
    <row r="82" spans="41:41" x14ac:dyDescent="0.25">
      <c r="AO82" t="s">
        <v>184</v>
      </c>
    </row>
    <row r="83" spans="41:41" x14ac:dyDescent="0.25">
      <c r="AO83" t="s">
        <v>185</v>
      </c>
    </row>
    <row r="84" spans="41:41" x14ac:dyDescent="0.25">
      <c r="AO84" t="s">
        <v>186</v>
      </c>
    </row>
    <row r="85" spans="41:41" x14ac:dyDescent="0.25">
      <c r="AO85" t="s">
        <v>187</v>
      </c>
    </row>
    <row r="86" spans="41:41" x14ac:dyDescent="0.25">
      <c r="AO86" t="s">
        <v>188</v>
      </c>
    </row>
    <row r="87" spans="41:41" x14ac:dyDescent="0.25">
      <c r="AO87" t="s">
        <v>189</v>
      </c>
    </row>
    <row r="88" spans="41:41" x14ac:dyDescent="0.25">
      <c r="AO88" t="s">
        <v>190</v>
      </c>
    </row>
    <row r="89" spans="41:41" x14ac:dyDescent="0.25">
      <c r="AO89" t="s">
        <v>191</v>
      </c>
    </row>
    <row r="90" spans="41:41" x14ac:dyDescent="0.25">
      <c r="AO90" t="s">
        <v>192</v>
      </c>
    </row>
    <row r="91" spans="41:41" x14ac:dyDescent="0.25">
      <c r="AO91" t="s">
        <v>193</v>
      </c>
    </row>
    <row r="92" spans="41:41" x14ac:dyDescent="0.25">
      <c r="AO92" t="s">
        <v>194</v>
      </c>
    </row>
    <row r="93" spans="41:41" x14ac:dyDescent="0.25">
      <c r="AO93" t="s">
        <v>195</v>
      </c>
    </row>
    <row r="94" spans="41:41" x14ac:dyDescent="0.25">
      <c r="AO94" t="s">
        <v>196</v>
      </c>
    </row>
    <row r="95" spans="41:41" x14ac:dyDescent="0.25">
      <c r="AO95" t="s">
        <v>197</v>
      </c>
    </row>
    <row r="96" spans="41:41" x14ac:dyDescent="0.25">
      <c r="AO96" t="s">
        <v>198</v>
      </c>
    </row>
    <row r="97" spans="41:41" x14ac:dyDescent="0.25">
      <c r="AO97" t="s">
        <v>199</v>
      </c>
    </row>
    <row r="98" spans="41:41" x14ac:dyDescent="0.25">
      <c r="AO98" t="s">
        <v>200</v>
      </c>
    </row>
    <row r="99" spans="41:41" x14ac:dyDescent="0.25">
      <c r="AO99" t="s">
        <v>201</v>
      </c>
    </row>
    <row r="100" spans="41:41" x14ac:dyDescent="0.25">
      <c r="AO100" t="s">
        <v>202</v>
      </c>
    </row>
    <row r="101" spans="41:41" x14ac:dyDescent="0.25">
      <c r="AO101" t="s">
        <v>203</v>
      </c>
    </row>
    <row r="102" spans="41:41" x14ac:dyDescent="0.25">
      <c r="AO102" t="s">
        <v>204</v>
      </c>
    </row>
    <row r="103" spans="41:41" x14ac:dyDescent="0.25">
      <c r="AO103" t="s">
        <v>205</v>
      </c>
    </row>
    <row r="104" spans="41:41" x14ac:dyDescent="0.25">
      <c r="AO104" t="s">
        <v>206</v>
      </c>
    </row>
    <row r="105" spans="41:41" x14ac:dyDescent="0.25">
      <c r="AO105" t="s">
        <v>207</v>
      </c>
    </row>
    <row r="106" spans="41:41" x14ac:dyDescent="0.25">
      <c r="AO106" t="s">
        <v>208</v>
      </c>
    </row>
    <row r="107" spans="41:41" x14ac:dyDescent="0.25">
      <c r="AO107" t="s">
        <v>209</v>
      </c>
    </row>
    <row r="108" spans="41:41" x14ac:dyDescent="0.25">
      <c r="AO108" t="s">
        <v>210</v>
      </c>
    </row>
    <row r="109" spans="41:41" x14ac:dyDescent="0.25">
      <c r="AO109" t="s">
        <v>211</v>
      </c>
    </row>
    <row r="110" spans="41:41" x14ac:dyDescent="0.25">
      <c r="AO110" t="s">
        <v>212</v>
      </c>
    </row>
    <row r="111" spans="41:41" x14ac:dyDescent="0.25">
      <c r="AO111" t="s">
        <v>213</v>
      </c>
    </row>
    <row r="112" spans="41:41" x14ac:dyDescent="0.25">
      <c r="AO112" t="s">
        <v>214</v>
      </c>
    </row>
    <row r="113" spans="41:41" x14ac:dyDescent="0.25">
      <c r="AO113" t="s">
        <v>215</v>
      </c>
    </row>
    <row r="114" spans="41:41" x14ac:dyDescent="0.25">
      <c r="AO114" t="s">
        <v>216</v>
      </c>
    </row>
    <row r="115" spans="41:41" x14ac:dyDescent="0.25">
      <c r="AO115" t="s">
        <v>217</v>
      </c>
    </row>
    <row r="116" spans="41:41" x14ac:dyDescent="0.25">
      <c r="AO116" t="s">
        <v>218</v>
      </c>
    </row>
    <row r="117" spans="41:41" x14ac:dyDescent="0.25">
      <c r="AO117" t="s">
        <v>219</v>
      </c>
    </row>
    <row r="118" spans="41:41" x14ac:dyDescent="0.25">
      <c r="AO118" t="s">
        <v>193</v>
      </c>
    </row>
    <row r="119" spans="41:41" x14ac:dyDescent="0.25">
      <c r="AO119" t="s">
        <v>220</v>
      </c>
    </row>
    <row r="120" spans="41:41" x14ac:dyDescent="0.25">
      <c r="AO120" t="s">
        <v>221</v>
      </c>
    </row>
    <row r="121" spans="41:41" x14ac:dyDescent="0.25">
      <c r="AO121" t="s">
        <v>222</v>
      </c>
    </row>
    <row r="122" spans="41:41" x14ac:dyDescent="0.25">
      <c r="AO122" t="s">
        <v>223</v>
      </c>
    </row>
    <row r="123" spans="41:41" x14ac:dyDescent="0.25">
      <c r="AO123" t="s">
        <v>224</v>
      </c>
    </row>
    <row r="124" spans="41:41" x14ac:dyDescent="0.25">
      <c r="AO124" t="s">
        <v>225</v>
      </c>
    </row>
    <row r="125" spans="41:41" x14ac:dyDescent="0.25">
      <c r="AO125" t="s">
        <v>226</v>
      </c>
    </row>
    <row r="126" spans="41:41" x14ac:dyDescent="0.25">
      <c r="AO126" t="s">
        <v>227</v>
      </c>
    </row>
    <row r="127" spans="41:41" x14ac:dyDescent="0.25">
      <c r="AO127" t="s">
        <v>228</v>
      </c>
    </row>
    <row r="128" spans="41:41" x14ac:dyDescent="0.25">
      <c r="AO128" t="s">
        <v>229</v>
      </c>
    </row>
    <row r="129" spans="41:41" x14ac:dyDescent="0.25">
      <c r="AO129" t="s">
        <v>230</v>
      </c>
    </row>
    <row r="130" spans="41:41" x14ac:dyDescent="0.25">
      <c r="AO130" t="s">
        <v>231</v>
      </c>
    </row>
    <row r="131" spans="41:41" x14ac:dyDescent="0.25">
      <c r="AO131" t="s">
        <v>232</v>
      </c>
    </row>
    <row r="132" spans="41:41" x14ac:dyDescent="0.25">
      <c r="AO132" t="s">
        <v>233</v>
      </c>
    </row>
    <row r="133" spans="41:41" x14ac:dyDescent="0.25">
      <c r="AO133" t="s">
        <v>234</v>
      </c>
    </row>
    <row r="134" spans="41:41" x14ac:dyDescent="0.25">
      <c r="AO134" t="s">
        <v>235</v>
      </c>
    </row>
    <row r="135" spans="41:41" x14ac:dyDescent="0.25">
      <c r="AO135" t="s">
        <v>236</v>
      </c>
    </row>
    <row r="136" spans="41:41" x14ac:dyDescent="0.25">
      <c r="AO136" t="s">
        <v>237</v>
      </c>
    </row>
    <row r="137" spans="41:41" x14ac:dyDescent="0.25">
      <c r="AO137" t="s">
        <v>238</v>
      </c>
    </row>
    <row r="138" spans="41:41" x14ac:dyDescent="0.25">
      <c r="AO138" t="s">
        <v>239</v>
      </c>
    </row>
    <row r="139" spans="41:41" x14ac:dyDescent="0.25">
      <c r="AO139" t="s">
        <v>240</v>
      </c>
    </row>
    <row r="140" spans="41:41" x14ac:dyDescent="0.25">
      <c r="AO140" t="s">
        <v>241</v>
      </c>
    </row>
    <row r="141" spans="41:41" x14ac:dyDescent="0.25">
      <c r="AO141" t="s">
        <v>242</v>
      </c>
    </row>
    <row r="142" spans="41:41" x14ac:dyDescent="0.25">
      <c r="AO142" t="s">
        <v>243</v>
      </c>
    </row>
    <row r="143" spans="41:41" x14ac:dyDescent="0.25">
      <c r="AO143" t="s">
        <v>244</v>
      </c>
    </row>
    <row r="144" spans="41:41" x14ac:dyDescent="0.25">
      <c r="AO144" t="s">
        <v>245</v>
      </c>
    </row>
    <row r="145" spans="41:41" x14ac:dyDescent="0.25">
      <c r="AO145" t="s">
        <v>246</v>
      </c>
    </row>
    <row r="146" spans="41:41" x14ac:dyDescent="0.25">
      <c r="AO146" t="s">
        <v>247</v>
      </c>
    </row>
    <row r="147" spans="41:41" x14ac:dyDescent="0.25">
      <c r="AO147" t="s">
        <v>248</v>
      </c>
    </row>
    <row r="148" spans="41:41" x14ac:dyDescent="0.25">
      <c r="AO148" t="s">
        <v>249</v>
      </c>
    </row>
    <row r="149" spans="41:41" x14ac:dyDescent="0.25">
      <c r="AO149" t="s">
        <v>250</v>
      </c>
    </row>
    <row r="150" spans="41:41" x14ac:dyDescent="0.25">
      <c r="AO150" t="s">
        <v>251</v>
      </c>
    </row>
    <row r="151" spans="41:41" x14ac:dyDescent="0.25">
      <c r="AO151" t="s">
        <v>252</v>
      </c>
    </row>
    <row r="152" spans="41:41" x14ac:dyDescent="0.25">
      <c r="AO152" t="s">
        <v>253</v>
      </c>
    </row>
    <row r="153" spans="41:41" x14ac:dyDescent="0.25">
      <c r="AO153" t="s">
        <v>254</v>
      </c>
    </row>
    <row r="154" spans="41:41" x14ac:dyDescent="0.25">
      <c r="AO154" t="s">
        <v>255</v>
      </c>
    </row>
    <row r="155" spans="41:41" x14ac:dyDescent="0.25">
      <c r="AO155" t="s">
        <v>256</v>
      </c>
    </row>
    <row r="156" spans="41:41" x14ac:dyDescent="0.25">
      <c r="AO156" t="s">
        <v>257</v>
      </c>
    </row>
    <row r="157" spans="41:41" x14ac:dyDescent="0.25">
      <c r="AO157" t="s">
        <v>258</v>
      </c>
    </row>
    <row r="158" spans="41:41" x14ac:dyDescent="0.25">
      <c r="AO158" t="s">
        <v>259</v>
      </c>
    </row>
    <row r="159" spans="41:41" x14ac:dyDescent="0.25">
      <c r="AO159" t="s">
        <v>260</v>
      </c>
    </row>
    <row r="160" spans="41:41" x14ac:dyDescent="0.25">
      <c r="AO160" t="s">
        <v>261</v>
      </c>
    </row>
    <row r="161" spans="41:41" x14ac:dyDescent="0.25">
      <c r="AO161" t="s">
        <v>262</v>
      </c>
    </row>
    <row r="162" spans="41:41" x14ac:dyDescent="0.25">
      <c r="AO162" t="s">
        <v>263</v>
      </c>
    </row>
    <row r="163" spans="41:41" x14ac:dyDescent="0.25">
      <c r="AO163" t="s">
        <v>264</v>
      </c>
    </row>
    <row r="164" spans="41:41" x14ac:dyDescent="0.25">
      <c r="AO164" t="s">
        <v>265</v>
      </c>
    </row>
    <row r="165" spans="41:41" x14ac:dyDescent="0.25">
      <c r="AO165" t="s">
        <v>266</v>
      </c>
    </row>
    <row r="166" spans="41:41" x14ac:dyDescent="0.25">
      <c r="AO166" t="s">
        <v>267</v>
      </c>
    </row>
    <row r="167" spans="41:41" x14ac:dyDescent="0.25">
      <c r="AO167" t="s">
        <v>268</v>
      </c>
    </row>
    <row r="168" spans="41:41" x14ac:dyDescent="0.25">
      <c r="AO168" t="s">
        <v>269</v>
      </c>
    </row>
    <row r="169" spans="41:41" x14ac:dyDescent="0.25">
      <c r="AO169" t="s">
        <v>270</v>
      </c>
    </row>
    <row r="170" spans="41:41" x14ac:dyDescent="0.25">
      <c r="AO170" t="s">
        <v>271</v>
      </c>
    </row>
    <row r="171" spans="41:41" x14ac:dyDescent="0.25">
      <c r="AO171" t="s">
        <v>272</v>
      </c>
    </row>
    <row r="172" spans="41:41" x14ac:dyDescent="0.25">
      <c r="AO172" t="s">
        <v>273</v>
      </c>
    </row>
    <row r="173" spans="41:41" x14ac:dyDescent="0.25">
      <c r="AO173" t="s">
        <v>274</v>
      </c>
    </row>
    <row r="174" spans="41:41" x14ac:dyDescent="0.25">
      <c r="AO174" t="s">
        <v>275</v>
      </c>
    </row>
    <row r="175" spans="41:41" x14ac:dyDescent="0.25">
      <c r="AO175" t="s">
        <v>276</v>
      </c>
    </row>
    <row r="176" spans="41:41" x14ac:dyDescent="0.25">
      <c r="AO176" t="s">
        <v>277</v>
      </c>
    </row>
    <row r="177" spans="41:41" x14ac:dyDescent="0.25">
      <c r="AO177" t="s">
        <v>278</v>
      </c>
    </row>
    <row r="178" spans="41:41" x14ac:dyDescent="0.25">
      <c r="AO178" t="s">
        <v>279</v>
      </c>
    </row>
    <row r="179" spans="41:41" x14ac:dyDescent="0.25">
      <c r="AO179" t="s">
        <v>280</v>
      </c>
    </row>
    <row r="180" spans="41:41" x14ac:dyDescent="0.25">
      <c r="AO180" t="s">
        <v>281</v>
      </c>
    </row>
    <row r="181" spans="41:41" x14ac:dyDescent="0.25">
      <c r="AO181" t="s">
        <v>282</v>
      </c>
    </row>
    <row r="182" spans="41:41" x14ac:dyDescent="0.25">
      <c r="AO182" t="s">
        <v>283</v>
      </c>
    </row>
    <row r="183" spans="41:41" x14ac:dyDescent="0.25">
      <c r="AO183" t="s">
        <v>284</v>
      </c>
    </row>
    <row r="184" spans="41:41" x14ac:dyDescent="0.25">
      <c r="AO184" t="s">
        <v>285</v>
      </c>
    </row>
    <row r="185" spans="41:41" x14ac:dyDescent="0.25">
      <c r="AO185" t="s">
        <v>286</v>
      </c>
    </row>
    <row r="186" spans="41:41" x14ac:dyDescent="0.25">
      <c r="AO186" t="s">
        <v>287</v>
      </c>
    </row>
    <row r="187" spans="41:41" x14ac:dyDescent="0.25">
      <c r="AO187" t="s">
        <v>288</v>
      </c>
    </row>
    <row r="188" spans="41:41" x14ac:dyDescent="0.25">
      <c r="AO188" t="s">
        <v>289</v>
      </c>
    </row>
    <row r="189" spans="41:41" x14ac:dyDescent="0.25">
      <c r="AO189" t="s">
        <v>290</v>
      </c>
    </row>
    <row r="190" spans="41:41" x14ac:dyDescent="0.25">
      <c r="AO190" t="s">
        <v>291</v>
      </c>
    </row>
    <row r="191" spans="41:41" x14ac:dyDescent="0.25">
      <c r="AO191" t="s">
        <v>292</v>
      </c>
    </row>
    <row r="192" spans="41:41" x14ac:dyDescent="0.25">
      <c r="AO192" t="s">
        <v>293</v>
      </c>
    </row>
    <row r="193" spans="41:41" x14ac:dyDescent="0.25">
      <c r="AO193" t="s">
        <v>294</v>
      </c>
    </row>
    <row r="194" spans="41:41" x14ac:dyDescent="0.25">
      <c r="AO194" t="s">
        <v>295</v>
      </c>
    </row>
    <row r="195" spans="41:41" x14ac:dyDescent="0.25">
      <c r="AO195" t="s">
        <v>296</v>
      </c>
    </row>
    <row r="196" spans="41:41" x14ac:dyDescent="0.25">
      <c r="AO196" t="s">
        <v>297</v>
      </c>
    </row>
    <row r="197" spans="41:41" x14ac:dyDescent="0.25">
      <c r="AO197" t="s">
        <v>298</v>
      </c>
    </row>
    <row r="198" spans="41:41" x14ac:dyDescent="0.25">
      <c r="AO198" t="s">
        <v>299</v>
      </c>
    </row>
    <row r="199" spans="41:41" x14ac:dyDescent="0.25">
      <c r="AO199" t="s">
        <v>300</v>
      </c>
    </row>
    <row r="200" spans="41:41" x14ac:dyDescent="0.25">
      <c r="AO200" t="s">
        <v>301</v>
      </c>
    </row>
    <row r="201" spans="41:41" x14ac:dyDescent="0.25">
      <c r="AO201" t="s">
        <v>302</v>
      </c>
    </row>
    <row r="202" spans="41:41" x14ac:dyDescent="0.25">
      <c r="AO202" t="s">
        <v>303</v>
      </c>
    </row>
    <row r="203" spans="41:41" x14ac:dyDescent="0.25">
      <c r="AO203" t="s">
        <v>304</v>
      </c>
    </row>
    <row r="204" spans="41:41" x14ac:dyDescent="0.25">
      <c r="AO204" t="s">
        <v>305</v>
      </c>
    </row>
    <row r="205" spans="41:41" x14ac:dyDescent="0.25">
      <c r="AO205" t="s">
        <v>306</v>
      </c>
    </row>
    <row r="206" spans="41:41" x14ac:dyDescent="0.25">
      <c r="AO206" t="s">
        <v>307</v>
      </c>
    </row>
    <row r="207" spans="41:41" x14ac:dyDescent="0.25">
      <c r="AO207" t="s">
        <v>308</v>
      </c>
    </row>
    <row r="208" spans="41:41" x14ac:dyDescent="0.25">
      <c r="AO208" t="s">
        <v>309</v>
      </c>
    </row>
    <row r="209" spans="41:41" x14ac:dyDescent="0.25">
      <c r="AO209" t="s">
        <v>310</v>
      </c>
    </row>
    <row r="210" spans="41:41" x14ac:dyDescent="0.25">
      <c r="AO210" t="s">
        <v>311</v>
      </c>
    </row>
    <row r="211" spans="41:41" x14ac:dyDescent="0.25">
      <c r="AO211" t="s">
        <v>312</v>
      </c>
    </row>
    <row r="212" spans="41:41" x14ac:dyDescent="0.25">
      <c r="AO212" t="s">
        <v>313</v>
      </c>
    </row>
    <row r="213" spans="41:41" x14ac:dyDescent="0.25">
      <c r="AO213" t="s">
        <v>314</v>
      </c>
    </row>
    <row r="214" spans="41:41" x14ac:dyDescent="0.25">
      <c r="AO214" t="s">
        <v>315</v>
      </c>
    </row>
    <row r="215" spans="41:41" x14ac:dyDescent="0.25">
      <c r="AO215" t="s">
        <v>316</v>
      </c>
    </row>
    <row r="216" spans="41:41" x14ac:dyDescent="0.25">
      <c r="AO216" t="s">
        <v>317</v>
      </c>
    </row>
    <row r="217" spans="41:41" x14ac:dyDescent="0.25">
      <c r="AO217" t="s">
        <v>318</v>
      </c>
    </row>
    <row r="218" spans="41:41" x14ac:dyDescent="0.25">
      <c r="AO218" t="s">
        <v>319</v>
      </c>
    </row>
    <row r="219" spans="41:41" x14ac:dyDescent="0.25">
      <c r="AO219" t="s">
        <v>320</v>
      </c>
    </row>
    <row r="220" spans="41:41" x14ac:dyDescent="0.25">
      <c r="AO220" t="s">
        <v>321</v>
      </c>
    </row>
    <row r="221" spans="41:41" x14ac:dyDescent="0.25">
      <c r="AO221" t="s">
        <v>322</v>
      </c>
    </row>
    <row r="222" spans="41:41" x14ac:dyDescent="0.25">
      <c r="AO222" t="s">
        <v>323</v>
      </c>
    </row>
    <row r="223" spans="41:41" x14ac:dyDescent="0.25">
      <c r="AO223" t="s">
        <v>324</v>
      </c>
    </row>
    <row r="224" spans="41:41" x14ac:dyDescent="0.25">
      <c r="AO224" t="s">
        <v>325</v>
      </c>
    </row>
    <row r="225" spans="41:41" x14ac:dyDescent="0.25">
      <c r="AO225" t="s">
        <v>326</v>
      </c>
    </row>
    <row r="226" spans="41:41" x14ac:dyDescent="0.25">
      <c r="AO226" t="s">
        <v>327</v>
      </c>
    </row>
    <row r="227" spans="41:41" x14ac:dyDescent="0.25">
      <c r="AO227" t="s">
        <v>328</v>
      </c>
    </row>
    <row r="228" spans="41:41" x14ac:dyDescent="0.25">
      <c r="AO228" t="s">
        <v>329</v>
      </c>
    </row>
    <row r="229" spans="41:41" x14ac:dyDescent="0.25">
      <c r="AO229" t="s">
        <v>330</v>
      </c>
    </row>
    <row r="230" spans="41:41" x14ac:dyDescent="0.25">
      <c r="AO230" t="s">
        <v>331</v>
      </c>
    </row>
    <row r="231" spans="41:41" x14ac:dyDescent="0.25">
      <c r="AO231" t="s">
        <v>332</v>
      </c>
    </row>
    <row r="232" spans="41:41" x14ac:dyDescent="0.25">
      <c r="AO232" t="s">
        <v>333</v>
      </c>
    </row>
    <row r="233" spans="41:41" x14ac:dyDescent="0.25">
      <c r="AO233" t="s">
        <v>334</v>
      </c>
    </row>
    <row r="234" spans="41:41" x14ac:dyDescent="0.25">
      <c r="AO234" t="s">
        <v>335</v>
      </c>
    </row>
    <row r="235" spans="41:41" x14ac:dyDescent="0.25">
      <c r="AO235" t="s">
        <v>336</v>
      </c>
    </row>
    <row r="236" spans="41:41" x14ac:dyDescent="0.25">
      <c r="AO236" t="s">
        <v>337</v>
      </c>
    </row>
    <row r="237" spans="41:41" x14ac:dyDescent="0.25">
      <c r="AO237" t="s">
        <v>338</v>
      </c>
    </row>
    <row r="238" spans="41:41" x14ac:dyDescent="0.25">
      <c r="AO238" t="s">
        <v>339</v>
      </c>
    </row>
    <row r="239" spans="41:41" x14ac:dyDescent="0.25">
      <c r="AO239" t="s">
        <v>340</v>
      </c>
    </row>
    <row r="240" spans="41:41" x14ac:dyDescent="0.25">
      <c r="AO240" t="s">
        <v>341</v>
      </c>
    </row>
    <row r="241" spans="41:41" x14ac:dyDescent="0.25">
      <c r="AO241" t="s">
        <v>342</v>
      </c>
    </row>
    <row r="242" spans="41:41" x14ac:dyDescent="0.25">
      <c r="AO242" t="s">
        <v>343</v>
      </c>
    </row>
    <row r="243" spans="41:41" x14ac:dyDescent="0.25">
      <c r="AO243" t="s">
        <v>344</v>
      </c>
    </row>
    <row r="244" spans="41:41" x14ac:dyDescent="0.25">
      <c r="AO244" t="s">
        <v>345</v>
      </c>
    </row>
    <row r="245" spans="41:41" x14ac:dyDescent="0.25">
      <c r="AO245" t="s">
        <v>346</v>
      </c>
    </row>
    <row r="246" spans="41:41" x14ac:dyDescent="0.25">
      <c r="AO246" t="s">
        <v>347</v>
      </c>
    </row>
    <row r="247" spans="41:41" x14ac:dyDescent="0.25">
      <c r="AO247" t="s">
        <v>348</v>
      </c>
    </row>
    <row r="248" spans="41:41" x14ac:dyDescent="0.25">
      <c r="AO248" t="s">
        <v>349</v>
      </c>
    </row>
    <row r="249" spans="41:41" x14ac:dyDescent="0.25">
      <c r="AO249" t="s">
        <v>350</v>
      </c>
    </row>
    <row r="250" spans="41:41" x14ac:dyDescent="0.25">
      <c r="AO250" t="s">
        <v>351</v>
      </c>
    </row>
    <row r="251" spans="41:41" x14ac:dyDescent="0.25">
      <c r="AO251" t="s">
        <v>352</v>
      </c>
    </row>
    <row r="252" spans="41:41" x14ac:dyDescent="0.25">
      <c r="AO252" t="s">
        <v>353</v>
      </c>
    </row>
    <row r="253" spans="41:41" x14ac:dyDescent="0.25">
      <c r="AO253" t="s">
        <v>354</v>
      </c>
    </row>
    <row r="254" spans="41:41" x14ac:dyDescent="0.25">
      <c r="AO254" t="s">
        <v>355</v>
      </c>
    </row>
    <row r="255" spans="41:41" x14ac:dyDescent="0.25">
      <c r="AO255" t="s">
        <v>356</v>
      </c>
    </row>
    <row r="256" spans="41:41" x14ac:dyDescent="0.25">
      <c r="AO256" t="s">
        <v>357</v>
      </c>
    </row>
    <row r="257" spans="41:41" x14ac:dyDescent="0.25">
      <c r="AO257" t="s">
        <v>358</v>
      </c>
    </row>
    <row r="258" spans="41:41" x14ac:dyDescent="0.25">
      <c r="AO258" t="s">
        <v>359</v>
      </c>
    </row>
    <row r="259" spans="41:41" x14ac:dyDescent="0.25">
      <c r="AO259" t="s">
        <v>360</v>
      </c>
    </row>
    <row r="260" spans="41:41" x14ac:dyDescent="0.25">
      <c r="AO260" t="s">
        <v>361</v>
      </c>
    </row>
    <row r="261" spans="41:41" x14ac:dyDescent="0.25">
      <c r="AO261" t="s">
        <v>362</v>
      </c>
    </row>
    <row r="262" spans="41:41" x14ac:dyDescent="0.25">
      <c r="AO262" t="s">
        <v>363</v>
      </c>
    </row>
    <row r="263" spans="41:41" x14ac:dyDescent="0.25">
      <c r="AO263" t="s">
        <v>364</v>
      </c>
    </row>
    <row r="264" spans="41:41" x14ac:dyDescent="0.25">
      <c r="AO264" t="s">
        <v>365</v>
      </c>
    </row>
    <row r="265" spans="41:41" x14ac:dyDescent="0.25">
      <c r="AO265" t="s">
        <v>366</v>
      </c>
    </row>
    <row r="266" spans="41:41" x14ac:dyDescent="0.25">
      <c r="AO266" t="s">
        <v>367</v>
      </c>
    </row>
    <row r="267" spans="41:41" x14ac:dyDescent="0.25">
      <c r="AO267" t="s">
        <v>368</v>
      </c>
    </row>
    <row r="268" spans="41:41" x14ac:dyDescent="0.25">
      <c r="AO268" t="s">
        <v>369</v>
      </c>
    </row>
    <row r="269" spans="41:41" x14ac:dyDescent="0.25">
      <c r="AO269" t="s">
        <v>370</v>
      </c>
    </row>
    <row r="270" spans="41:41" x14ac:dyDescent="0.25">
      <c r="AO270" t="s">
        <v>371</v>
      </c>
    </row>
    <row r="271" spans="41:41" x14ac:dyDescent="0.25">
      <c r="AO271" t="s">
        <v>372</v>
      </c>
    </row>
    <row r="272" spans="41:41" x14ac:dyDescent="0.25">
      <c r="AO272" t="s">
        <v>373</v>
      </c>
    </row>
    <row r="273" spans="41:41" x14ac:dyDescent="0.25">
      <c r="AO273" t="s">
        <v>374</v>
      </c>
    </row>
    <row r="274" spans="41:41" x14ac:dyDescent="0.25">
      <c r="AO274" t="s">
        <v>375</v>
      </c>
    </row>
    <row r="275" spans="41:41" x14ac:dyDescent="0.25">
      <c r="AO275" t="s">
        <v>376</v>
      </c>
    </row>
    <row r="276" spans="41:41" x14ac:dyDescent="0.25">
      <c r="AO276" t="s">
        <v>377</v>
      </c>
    </row>
    <row r="277" spans="41:41" x14ac:dyDescent="0.25">
      <c r="AO277" t="s">
        <v>378</v>
      </c>
    </row>
    <row r="278" spans="41:41" x14ac:dyDescent="0.25">
      <c r="AO278" t="s">
        <v>379</v>
      </c>
    </row>
    <row r="279" spans="41:41" x14ac:dyDescent="0.25">
      <c r="AO279" t="s">
        <v>380</v>
      </c>
    </row>
    <row r="280" spans="41:41" x14ac:dyDescent="0.25">
      <c r="AO280" t="s">
        <v>381</v>
      </c>
    </row>
    <row r="281" spans="41:41" x14ac:dyDescent="0.25">
      <c r="AO281" t="s">
        <v>382</v>
      </c>
    </row>
    <row r="282" spans="41:41" x14ac:dyDescent="0.25">
      <c r="AO282" t="s">
        <v>383</v>
      </c>
    </row>
    <row r="283" spans="41:41" x14ac:dyDescent="0.25">
      <c r="AO283" t="s">
        <v>384</v>
      </c>
    </row>
    <row r="284" spans="41:41" x14ac:dyDescent="0.25">
      <c r="AO284" t="s">
        <v>385</v>
      </c>
    </row>
    <row r="285" spans="41:41" x14ac:dyDescent="0.25">
      <c r="AO285" t="s">
        <v>386</v>
      </c>
    </row>
    <row r="286" spans="41:41" x14ac:dyDescent="0.25">
      <c r="AO286" t="s">
        <v>387</v>
      </c>
    </row>
    <row r="287" spans="41:41" x14ac:dyDescent="0.25">
      <c r="AO287" t="s">
        <v>388</v>
      </c>
    </row>
    <row r="288" spans="41:41" x14ac:dyDescent="0.25">
      <c r="AO288" t="s">
        <v>389</v>
      </c>
    </row>
    <row r="289" spans="41:41" x14ac:dyDescent="0.25">
      <c r="AO289" t="s">
        <v>390</v>
      </c>
    </row>
    <row r="290" spans="41:41" x14ac:dyDescent="0.25">
      <c r="AO290" t="s">
        <v>391</v>
      </c>
    </row>
    <row r="291" spans="41:41" x14ac:dyDescent="0.25">
      <c r="AO291" t="s">
        <v>392</v>
      </c>
    </row>
    <row r="292" spans="41:41" x14ac:dyDescent="0.25">
      <c r="AO292" t="s">
        <v>393</v>
      </c>
    </row>
    <row r="293" spans="41:41" x14ac:dyDescent="0.25">
      <c r="AO293" t="s">
        <v>394</v>
      </c>
    </row>
    <row r="294" spans="41:41" x14ac:dyDescent="0.25">
      <c r="AO294" t="s">
        <v>395</v>
      </c>
    </row>
    <row r="295" spans="41:41" x14ac:dyDescent="0.25">
      <c r="AO295" t="s">
        <v>396</v>
      </c>
    </row>
    <row r="296" spans="41:41" x14ac:dyDescent="0.25">
      <c r="AO296" t="s">
        <v>397</v>
      </c>
    </row>
    <row r="297" spans="41:41" x14ac:dyDescent="0.25">
      <c r="AO297" t="s">
        <v>398</v>
      </c>
    </row>
    <row r="298" spans="41:41" x14ac:dyDescent="0.25">
      <c r="AO298" t="s">
        <v>399</v>
      </c>
    </row>
    <row r="299" spans="41:41" x14ac:dyDescent="0.25">
      <c r="AO299" t="s">
        <v>400</v>
      </c>
    </row>
    <row r="300" spans="41:41" x14ac:dyDescent="0.25">
      <c r="AO300" t="s">
        <v>401</v>
      </c>
    </row>
    <row r="301" spans="41:41" x14ac:dyDescent="0.25">
      <c r="AO301" t="s">
        <v>402</v>
      </c>
    </row>
    <row r="302" spans="41:41" x14ac:dyDescent="0.25">
      <c r="AO302" t="s">
        <v>403</v>
      </c>
    </row>
    <row r="303" spans="41:41" x14ac:dyDescent="0.25">
      <c r="AO303" t="s">
        <v>404</v>
      </c>
    </row>
    <row r="304" spans="41:41" x14ac:dyDescent="0.25">
      <c r="AO304" t="s">
        <v>405</v>
      </c>
    </row>
    <row r="305" spans="41:41" x14ac:dyDescent="0.25">
      <c r="AO305" t="s">
        <v>406</v>
      </c>
    </row>
    <row r="306" spans="41:41" x14ac:dyDescent="0.25">
      <c r="AO306" t="s">
        <v>407</v>
      </c>
    </row>
    <row r="307" spans="41:41" x14ac:dyDescent="0.25">
      <c r="AO307" t="s">
        <v>408</v>
      </c>
    </row>
    <row r="308" spans="41:41" x14ac:dyDescent="0.25">
      <c r="AO308" t="s">
        <v>409</v>
      </c>
    </row>
    <row r="309" spans="41:41" x14ac:dyDescent="0.25">
      <c r="AO309" t="s">
        <v>410</v>
      </c>
    </row>
    <row r="310" spans="41:41" x14ac:dyDescent="0.25">
      <c r="AO310" t="s">
        <v>411</v>
      </c>
    </row>
    <row r="311" spans="41:41" x14ac:dyDescent="0.25">
      <c r="AO311" t="s">
        <v>412</v>
      </c>
    </row>
    <row r="312" spans="41:41" x14ac:dyDescent="0.25">
      <c r="AO312" t="s">
        <v>413</v>
      </c>
    </row>
    <row r="313" spans="41:41" x14ac:dyDescent="0.25">
      <c r="AO313" t="s">
        <v>414</v>
      </c>
    </row>
    <row r="314" spans="41:41" x14ac:dyDescent="0.25">
      <c r="AO314" t="s">
        <v>415</v>
      </c>
    </row>
    <row r="315" spans="41:41" x14ac:dyDescent="0.25">
      <c r="AO315" t="s">
        <v>416</v>
      </c>
    </row>
    <row r="316" spans="41:41" x14ac:dyDescent="0.25">
      <c r="AO316" t="s">
        <v>417</v>
      </c>
    </row>
    <row r="317" spans="41:41" x14ac:dyDescent="0.25">
      <c r="AO317" t="s">
        <v>418</v>
      </c>
    </row>
    <row r="318" spans="41:41" x14ac:dyDescent="0.25">
      <c r="AO318" t="s">
        <v>419</v>
      </c>
    </row>
    <row r="319" spans="41:41" x14ac:dyDescent="0.25">
      <c r="AO319" t="s">
        <v>420</v>
      </c>
    </row>
    <row r="320" spans="41:41" x14ac:dyDescent="0.25">
      <c r="AO320" t="s">
        <v>421</v>
      </c>
    </row>
    <row r="321" spans="41:41" x14ac:dyDescent="0.25">
      <c r="AO321" t="s">
        <v>422</v>
      </c>
    </row>
    <row r="322" spans="41:41" x14ac:dyDescent="0.25">
      <c r="AO322" t="s">
        <v>423</v>
      </c>
    </row>
    <row r="323" spans="41:41" x14ac:dyDescent="0.25">
      <c r="AO323" t="s">
        <v>424</v>
      </c>
    </row>
    <row r="324" spans="41:41" x14ac:dyDescent="0.25">
      <c r="AO324" t="s">
        <v>425</v>
      </c>
    </row>
    <row r="325" spans="41:41" x14ac:dyDescent="0.25">
      <c r="AO325" t="s">
        <v>426</v>
      </c>
    </row>
    <row r="326" spans="41:41" x14ac:dyDescent="0.25">
      <c r="AO326" t="s">
        <v>427</v>
      </c>
    </row>
    <row r="327" spans="41:41" x14ac:dyDescent="0.25">
      <c r="AO327" t="s">
        <v>428</v>
      </c>
    </row>
    <row r="328" spans="41:41" x14ac:dyDescent="0.25">
      <c r="AO328" t="s">
        <v>429</v>
      </c>
    </row>
    <row r="329" spans="41:41" x14ac:dyDescent="0.25">
      <c r="AO329" t="s">
        <v>430</v>
      </c>
    </row>
    <row r="330" spans="41:41" x14ac:dyDescent="0.25">
      <c r="AO330" t="s">
        <v>431</v>
      </c>
    </row>
    <row r="331" spans="41:41" x14ac:dyDescent="0.25">
      <c r="AO331" t="s">
        <v>432</v>
      </c>
    </row>
    <row r="332" spans="41:41" x14ac:dyDescent="0.25">
      <c r="AO332" t="s">
        <v>433</v>
      </c>
    </row>
    <row r="333" spans="41:41" x14ac:dyDescent="0.25">
      <c r="AO333" t="s">
        <v>434</v>
      </c>
    </row>
    <row r="334" spans="41:41" x14ac:dyDescent="0.25">
      <c r="AO334" t="s">
        <v>435</v>
      </c>
    </row>
    <row r="335" spans="41:41" x14ac:dyDescent="0.25">
      <c r="AO335" t="s">
        <v>436</v>
      </c>
    </row>
    <row r="336" spans="41:41" x14ac:dyDescent="0.25">
      <c r="AO336" t="s">
        <v>437</v>
      </c>
    </row>
    <row r="337" spans="41:41" x14ac:dyDescent="0.25">
      <c r="AO337" t="s">
        <v>438</v>
      </c>
    </row>
    <row r="338" spans="41:41" x14ac:dyDescent="0.25">
      <c r="AO338" t="s">
        <v>439</v>
      </c>
    </row>
    <row r="339" spans="41:41" x14ac:dyDescent="0.25">
      <c r="AO339" t="s">
        <v>440</v>
      </c>
    </row>
    <row r="340" spans="41:41" x14ac:dyDescent="0.25">
      <c r="AO340" t="s">
        <v>441</v>
      </c>
    </row>
    <row r="341" spans="41:41" x14ac:dyDescent="0.25">
      <c r="AO341" t="s">
        <v>442</v>
      </c>
    </row>
    <row r="342" spans="41:41" x14ac:dyDescent="0.25">
      <c r="AO342" t="s">
        <v>443</v>
      </c>
    </row>
    <row r="343" spans="41:41" x14ac:dyDescent="0.25">
      <c r="AO343" t="s">
        <v>444</v>
      </c>
    </row>
    <row r="344" spans="41:41" x14ac:dyDescent="0.25">
      <c r="AO344" t="s">
        <v>445</v>
      </c>
    </row>
    <row r="345" spans="41:41" x14ac:dyDescent="0.25">
      <c r="AO345" t="s">
        <v>446</v>
      </c>
    </row>
    <row r="346" spans="41:41" x14ac:dyDescent="0.25">
      <c r="AO346" t="s">
        <v>447</v>
      </c>
    </row>
    <row r="347" spans="41:41" x14ac:dyDescent="0.25">
      <c r="AO347" t="s">
        <v>448</v>
      </c>
    </row>
    <row r="348" spans="41:41" x14ac:dyDescent="0.25">
      <c r="AO348" t="s">
        <v>449</v>
      </c>
    </row>
    <row r="349" spans="41:41" x14ac:dyDescent="0.25">
      <c r="AO349" t="s">
        <v>450</v>
      </c>
    </row>
    <row r="350" spans="41:41" x14ac:dyDescent="0.25">
      <c r="AO350" t="s">
        <v>446</v>
      </c>
    </row>
    <row r="351" spans="41:41" x14ac:dyDescent="0.25">
      <c r="AO351" t="s">
        <v>447</v>
      </c>
    </row>
    <row r="352" spans="41:41" x14ac:dyDescent="0.25">
      <c r="AO352" t="s">
        <v>451</v>
      </c>
    </row>
    <row r="353" spans="41:41" x14ac:dyDescent="0.25">
      <c r="AO353" t="s">
        <v>448</v>
      </c>
    </row>
    <row r="354" spans="41:41" x14ac:dyDescent="0.25">
      <c r="AO354" t="s">
        <v>449</v>
      </c>
    </row>
    <row r="355" spans="41:41" x14ac:dyDescent="0.25">
      <c r="AO355" t="s">
        <v>450</v>
      </c>
    </row>
    <row r="356" spans="41:41" x14ac:dyDescent="0.25">
      <c r="AO356" t="s">
        <v>452</v>
      </c>
    </row>
    <row r="357" spans="41:41" x14ac:dyDescent="0.25">
      <c r="AO357" t="s">
        <v>453</v>
      </c>
    </row>
    <row r="358" spans="41:41" x14ac:dyDescent="0.25">
      <c r="AO358" t="s">
        <v>454</v>
      </c>
    </row>
    <row r="359" spans="41:41" x14ac:dyDescent="0.25">
      <c r="AO359" t="s">
        <v>455</v>
      </c>
    </row>
    <row r="360" spans="41:41" x14ac:dyDescent="0.25">
      <c r="AO360" t="s">
        <v>456</v>
      </c>
    </row>
    <row r="361" spans="41:41" x14ac:dyDescent="0.25">
      <c r="AO361" t="s">
        <v>457</v>
      </c>
    </row>
    <row r="362" spans="41:41" x14ac:dyDescent="0.25">
      <c r="AO362" t="s">
        <v>458</v>
      </c>
    </row>
    <row r="363" spans="41:41" x14ac:dyDescent="0.25">
      <c r="AO363" t="s">
        <v>459</v>
      </c>
    </row>
    <row r="364" spans="41:41" x14ac:dyDescent="0.25">
      <c r="AO364" t="s">
        <v>460</v>
      </c>
    </row>
    <row r="365" spans="41:41" x14ac:dyDescent="0.25">
      <c r="AO365" t="s">
        <v>461</v>
      </c>
    </row>
    <row r="366" spans="41:41" x14ac:dyDescent="0.25">
      <c r="AO366" t="s">
        <v>462</v>
      </c>
    </row>
    <row r="367" spans="41:41" x14ac:dyDescent="0.25">
      <c r="AO367" t="s">
        <v>463</v>
      </c>
    </row>
    <row r="368" spans="41:41" x14ac:dyDescent="0.25">
      <c r="AO368" t="s">
        <v>464</v>
      </c>
    </row>
    <row r="369" spans="41:41" x14ac:dyDescent="0.25">
      <c r="AO369" t="s">
        <v>465</v>
      </c>
    </row>
    <row r="370" spans="41:41" x14ac:dyDescent="0.25">
      <c r="AO370" t="s">
        <v>466</v>
      </c>
    </row>
    <row r="371" spans="41:41" x14ac:dyDescent="0.25">
      <c r="AO371" t="s">
        <v>467</v>
      </c>
    </row>
    <row r="372" spans="41:41" x14ac:dyDescent="0.25">
      <c r="AO372" t="s">
        <v>468</v>
      </c>
    </row>
    <row r="373" spans="41:41" x14ac:dyDescent="0.25">
      <c r="AO373" t="s">
        <v>469</v>
      </c>
    </row>
    <row r="374" spans="41:41" x14ac:dyDescent="0.25">
      <c r="AO374" t="s">
        <v>470</v>
      </c>
    </row>
    <row r="375" spans="41:41" x14ac:dyDescent="0.25">
      <c r="AO375" t="s">
        <v>471</v>
      </c>
    </row>
    <row r="376" spans="41:41" x14ac:dyDescent="0.25">
      <c r="AO376" t="s">
        <v>472</v>
      </c>
    </row>
    <row r="377" spans="41:41" x14ac:dyDescent="0.25">
      <c r="AO377" t="s">
        <v>473</v>
      </c>
    </row>
    <row r="378" spans="41:41" x14ac:dyDescent="0.25">
      <c r="AO378" t="s">
        <v>474</v>
      </c>
    </row>
    <row r="379" spans="41:41" x14ac:dyDescent="0.25">
      <c r="AO379" t="s">
        <v>475</v>
      </c>
    </row>
    <row r="380" spans="41:41" x14ac:dyDescent="0.25">
      <c r="AO380" t="s">
        <v>476</v>
      </c>
    </row>
    <row r="381" spans="41:41" x14ac:dyDescent="0.25">
      <c r="AO381" t="s">
        <v>477</v>
      </c>
    </row>
    <row r="382" spans="41:41" x14ac:dyDescent="0.25">
      <c r="AO382" t="s">
        <v>478</v>
      </c>
    </row>
    <row r="383" spans="41:41" x14ac:dyDescent="0.25">
      <c r="AO383" t="s">
        <v>479</v>
      </c>
    </row>
    <row r="384" spans="41:41" x14ac:dyDescent="0.25">
      <c r="AO384" t="s">
        <v>480</v>
      </c>
    </row>
    <row r="385" spans="41:41" x14ac:dyDescent="0.25">
      <c r="AO385" t="s">
        <v>481</v>
      </c>
    </row>
    <row r="386" spans="41:41" x14ac:dyDescent="0.25">
      <c r="AO386" t="s">
        <v>482</v>
      </c>
    </row>
    <row r="387" spans="41:41" x14ac:dyDescent="0.25">
      <c r="AO387" t="s">
        <v>483</v>
      </c>
    </row>
    <row r="388" spans="41:41" x14ac:dyDescent="0.25">
      <c r="AO388" t="s">
        <v>484</v>
      </c>
    </row>
    <row r="389" spans="41:41" x14ac:dyDescent="0.25">
      <c r="AO389" t="s">
        <v>485</v>
      </c>
    </row>
    <row r="390" spans="41:41" x14ac:dyDescent="0.25">
      <c r="AO390" t="s">
        <v>486</v>
      </c>
    </row>
    <row r="391" spans="41:41" x14ac:dyDescent="0.25">
      <c r="AO391" t="s">
        <v>487</v>
      </c>
    </row>
    <row r="392" spans="41:41" x14ac:dyDescent="0.25">
      <c r="AO392" t="s">
        <v>488</v>
      </c>
    </row>
    <row r="393" spans="41:41" x14ac:dyDescent="0.25">
      <c r="AO393" t="s">
        <v>489</v>
      </c>
    </row>
    <row r="394" spans="41:41" x14ac:dyDescent="0.25">
      <c r="AO394" t="s">
        <v>490</v>
      </c>
    </row>
    <row r="395" spans="41:41" x14ac:dyDescent="0.25">
      <c r="AO395" t="s">
        <v>491</v>
      </c>
    </row>
    <row r="396" spans="41:41" x14ac:dyDescent="0.25">
      <c r="AO396" t="s">
        <v>492</v>
      </c>
    </row>
    <row r="397" spans="41:41" x14ac:dyDescent="0.25">
      <c r="AO397" t="s">
        <v>493</v>
      </c>
    </row>
    <row r="398" spans="41:41" x14ac:dyDescent="0.25">
      <c r="AO398" t="s">
        <v>494</v>
      </c>
    </row>
    <row r="399" spans="41:41" x14ac:dyDescent="0.25">
      <c r="AO399" t="s">
        <v>495</v>
      </c>
    </row>
    <row r="400" spans="41:41" x14ac:dyDescent="0.25">
      <c r="AO400" t="s">
        <v>496</v>
      </c>
    </row>
    <row r="401" spans="41:41" x14ac:dyDescent="0.25">
      <c r="AO401" t="s">
        <v>497</v>
      </c>
    </row>
    <row r="402" spans="41:41" x14ac:dyDescent="0.25">
      <c r="AO402" t="s">
        <v>498</v>
      </c>
    </row>
    <row r="403" spans="41:41" x14ac:dyDescent="0.25">
      <c r="AO403" t="s">
        <v>499</v>
      </c>
    </row>
    <row r="404" spans="41:41" x14ac:dyDescent="0.25">
      <c r="AO404" t="s">
        <v>500</v>
      </c>
    </row>
    <row r="405" spans="41:41" x14ac:dyDescent="0.25">
      <c r="AO405" t="s">
        <v>501</v>
      </c>
    </row>
    <row r="406" spans="41:41" x14ac:dyDescent="0.25">
      <c r="AO406" t="s">
        <v>502</v>
      </c>
    </row>
    <row r="407" spans="41:41" x14ac:dyDescent="0.25">
      <c r="AO407" t="s">
        <v>503</v>
      </c>
    </row>
    <row r="408" spans="41:41" x14ac:dyDescent="0.25">
      <c r="AO408" t="s">
        <v>504</v>
      </c>
    </row>
    <row r="409" spans="41:41" x14ac:dyDescent="0.25">
      <c r="AO409" t="s">
        <v>505</v>
      </c>
    </row>
    <row r="410" spans="41:41" x14ac:dyDescent="0.25">
      <c r="AO410" t="s">
        <v>506</v>
      </c>
    </row>
    <row r="411" spans="41:41" x14ac:dyDescent="0.25">
      <c r="AO411" t="s">
        <v>507</v>
      </c>
    </row>
    <row r="412" spans="41:41" x14ac:dyDescent="0.25">
      <c r="AO412" t="s">
        <v>508</v>
      </c>
    </row>
    <row r="413" spans="41:41" x14ac:dyDescent="0.25">
      <c r="AO413" t="s">
        <v>509</v>
      </c>
    </row>
    <row r="414" spans="41:41" x14ac:dyDescent="0.25">
      <c r="AO414" t="s">
        <v>510</v>
      </c>
    </row>
    <row r="415" spans="41:41" x14ac:dyDescent="0.25">
      <c r="AO415" t="s">
        <v>511</v>
      </c>
    </row>
    <row r="416" spans="41:41" x14ac:dyDescent="0.25">
      <c r="AO416" t="s">
        <v>512</v>
      </c>
    </row>
    <row r="417" spans="41:41" x14ac:dyDescent="0.25">
      <c r="AO417" t="s">
        <v>513</v>
      </c>
    </row>
    <row r="418" spans="41:41" x14ac:dyDescent="0.25">
      <c r="AO418" t="s">
        <v>514</v>
      </c>
    </row>
    <row r="419" spans="41:41" x14ac:dyDescent="0.25">
      <c r="AO419" t="s">
        <v>515</v>
      </c>
    </row>
    <row r="420" spans="41:41" x14ac:dyDescent="0.25">
      <c r="AO420" t="s">
        <v>516</v>
      </c>
    </row>
    <row r="421" spans="41:41" x14ac:dyDescent="0.25">
      <c r="AO421" t="s">
        <v>517</v>
      </c>
    </row>
    <row r="422" spans="41:41" x14ac:dyDescent="0.25">
      <c r="AO422" t="s">
        <v>518</v>
      </c>
    </row>
    <row r="423" spans="41:41" x14ac:dyDescent="0.25">
      <c r="AO423" t="s">
        <v>519</v>
      </c>
    </row>
    <row r="424" spans="41:41" x14ac:dyDescent="0.25">
      <c r="AO424" t="s">
        <v>520</v>
      </c>
    </row>
    <row r="425" spans="41:41" x14ac:dyDescent="0.25">
      <c r="AO425" t="s">
        <v>521</v>
      </c>
    </row>
    <row r="426" spans="41:41" x14ac:dyDescent="0.25">
      <c r="AO426" t="s">
        <v>522</v>
      </c>
    </row>
    <row r="427" spans="41:41" x14ac:dyDescent="0.25">
      <c r="AO427" t="s">
        <v>523</v>
      </c>
    </row>
    <row r="428" spans="41:41" x14ac:dyDescent="0.25">
      <c r="AO428" t="s">
        <v>524</v>
      </c>
    </row>
    <row r="429" spans="41:41" x14ac:dyDescent="0.25">
      <c r="AO429" t="s">
        <v>525</v>
      </c>
    </row>
    <row r="430" spans="41:41" x14ac:dyDescent="0.25">
      <c r="AO430" t="s">
        <v>526</v>
      </c>
    </row>
    <row r="431" spans="41:41" x14ac:dyDescent="0.25">
      <c r="AO431" t="s">
        <v>527</v>
      </c>
    </row>
    <row r="432" spans="41:41" x14ac:dyDescent="0.25">
      <c r="AO432" t="s">
        <v>528</v>
      </c>
    </row>
    <row r="433" spans="41:41" x14ac:dyDescent="0.25">
      <c r="AO433" t="s">
        <v>529</v>
      </c>
    </row>
    <row r="434" spans="41:41" x14ac:dyDescent="0.25">
      <c r="AO434" t="s">
        <v>530</v>
      </c>
    </row>
    <row r="435" spans="41:41" x14ac:dyDescent="0.25">
      <c r="AO435" t="s">
        <v>531</v>
      </c>
    </row>
    <row r="436" spans="41:41" x14ac:dyDescent="0.25">
      <c r="AO436" t="s">
        <v>532</v>
      </c>
    </row>
    <row r="437" spans="41:41" x14ac:dyDescent="0.25">
      <c r="AO437" t="s">
        <v>533</v>
      </c>
    </row>
    <row r="438" spans="41:41" x14ac:dyDescent="0.25">
      <c r="AO438" t="s">
        <v>534</v>
      </c>
    </row>
    <row r="439" spans="41:41" x14ac:dyDescent="0.25">
      <c r="AO439" t="s">
        <v>535</v>
      </c>
    </row>
    <row r="440" spans="41:41" x14ac:dyDescent="0.25">
      <c r="AO440" t="s">
        <v>536</v>
      </c>
    </row>
    <row r="441" spans="41:41" x14ac:dyDescent="0.25">
      <c r="AO441" t="s">
        <v>537</v>
      </c>
    </row>
    <row r="442" spans="41:41" x14ac:dyDescent="0.25">
      <c r="AO442" t="s">
        <v>538</v>
      </c>
    </row>
    <row r="443" spans="41:41" x14ac:dyDescent="0.25">
      <c r="AO443" t="s">
        <v>539</v>
      </c>
    </row>
    <row r="444" spans="41:41" x14ac:dyDescent="0.25">
      <c r="AO444" t="s">
        <v>540</v>
      </c>
    </row>
    <row r="445" spans="41:41" x14ac:dyDescent="0.25">
      <c r="AO445" t="s">
        <v>541</v>
      </c>
    </row>
    <row r="446" spans="41:41" x14ac:dyDescent="0.25">
      <c r="AO446" t="s">
        <v>542</v>
      </c>
    </row>
    <row r="447" spans="41:41" x14ac:dyDescent="0.25">
      <c r="AO447" t="s">
        <v>543</v>
      </c>
    </row>
    <row r="448" spans="41:41" x14ac:dyDescent="0.25">
      <c r="AO448" t="s">
        <v>544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2025-09-16T05:49:56Z</dcterms:modified>
</cp:coreProperties>
</file>